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도서관\해솔중 도서관\2021\수서\"/>
    </mc:Choice>
  </mc:AlternateContent>
  <x:bookViews>
    <x:workbookView xWindow="0" yWindow="0" windowWidth="16275" windowHeight="8340" tabRatio="500"/>
  </x:bookViews>
  <x:sheets>
    <x:sheet name="Sheet1" sheetId="1" r:id="rId4"/>
  </x:sheets>
  <x:definedNames>
    <x:definedName name="_xlnm._FilterDatabase" localSheetId="0" hidden="1">Sheet1!$A$4:$H$596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<x:sst xmlns:r="http://schemas.openxmlformats.org/officeDocument/2006/relationships" xmlns:c="http://schemas.openxmlformats.org/drawingml/2006/chart" xmlns:x="http://schemas.openxmlformats.org/spreadsheetml/2006/main" count="2378" uniqueCount="1416">
  <x:si>
    <x:t>영어 회화의 결정적 패턴들</x:t>
  </x:si>
  <x:si>
    <x:t>우리가 농구에 미치는 이유</x:t>
  </x:si>
  <x:si>
    <x:t>처음 읽는 인공위성 원격탐사 이야기</x:t>
  </x:si>
  <x:si>
    <x:t>지도에서 사라진 나라들</x:t>
  </x:si>
  <x:si>
    <x:t>1페이지 세계사 365</x:t>
  </x:si>
  <x:si>
    <x:t>청소년을 위한 존엄성 수업</x:t>
  </x:si>
  <x:si>
    <x:t>박찬영.버질 힐라이어 지음</x:t>
  </x:si>
  <x:si>
    <x:t>안소영 지음, 김동성 그림</x:t>
  </x:si>
  <x:si>
    <x:t>질 캐럴 지음, 성세희 옮김</x:t>
  </x:si>
  <x:si>
    <x:t>맛있는 우리말 문법 공부</x:t>
  </x:si>
  <x:si>
    <x:t>어른들 안에는 아이가 산대</x:t>
  </x:si>
  <x:si>
    <x:t>철학, 과학 기술에 다시 말을 걸다</x:t>
  </x:si>
  <x:si>
    <x:t>바람이 불어, 내가 원치 않아도</x:t>
  </x:si>
  <x:si>
    <x:t>그리스 로마 신화 인물사전 8</x:t>
  </x:si>
  <x:si>
    <x:t>움직임이 살아있는 동물 그리기</x:t>
  </x:si>
  <x:si>
    <x:t>지구환경구조대 : 바다괴물들의 공격</x:t>
  </x:si>
  <x:si>
    <x:t>스파이더맨은 거미줄로 뭘 했을까?</x:t>
  </x:si>
  <x:si>
    <x:t>세상을 읽는 커다란 눈 알고리즘</x:t>
  </x:si>
  <x:si>
    <x:t>그리스 로마 신화 인물사전 4</x:t>
  </x:si>
  <x:si>
    <x:t>그리스 로마 신화 인물사전 5</x:t>
  </x:si>
  <x:si>
    <x:t>Rain : 비 내리는 날의 기적</x:t>
  </x:si>
  <x:si>
    <x:t>에디스 해밀턴의 그리스 로마 신화</x:t>
  </x:si>
  <x:si>
    <x:t>김현옥 지음</x:t>
  </x:si>
  <x:si>
    <x:t>한 권으로 읽는 국제스포츠 이야기</x:t>
  </x:si>
  <x:si>
    <x:t>한국 근현대사 12장면 팩트체크</x:t>
  </x:si>
  <x:si>
    <x:t>은유 지음</x:t>
  </x:si>
  <x:si>
    <x:t>무적핑크 지음</x:t>
  </x:si>
  <x:si>
    <x:t>페이융 지음</x:t>
  </x:si>
  <x:si>
    <x:t>김현수 지음</x:t>
  </x:si>
  <x:si>
    <x:t>리처드 파인만</x:t>
  </x:si>
  <x:si>
    <x:t>벤 러윌 지음</x:t>
  </x:si>
  <x:si>
    <x:t>밴드 브레멘</x:t>
  </x:si>
  <x:si>
    <x:t>유대영 지음</x:t>
  </x:si>
  <x:si>
    <x:t>한용운 지음</x:t>
  </x:si>
  <x:si>
    <x:t>허성재 옮김</x:t>
  </x:si>
  <x:si>
    <x:t>우이룽 지음</x:t>
  </x:si>
  <x:si>
    <x:t>샘 어셔 지음</x:t>
  </x:si>
  <x:si>
    <x:t>이광웅 외 글</x:t>
  </x:si>
  <x:si>
    <x:t>서해경 지음</x:t>
  </x:si>
  <x:si>
    <x:t>고희정 지음</x:t>
  </x:si>
  <x:si>
    <x:t>탕무니우 지음</x:t>
  </x:si>
  <x:si>
    <x:t>아델라이드</x:t>
  </x:si>
  <x:si>
    <x:t>서울셀렉션</x:t>
  </x:si>
  <x:si>
    <x:t>김연진 지음</x:t>
  </x:si>
  <x:si>
    <x:t>철사 코끼리</x:t>
  </x:si>
  <x:si>
    <x:t>진수경 지음</x:t>
  </x:si>
  <x:si>
    <x:t>나관중 지음</x:t>
  </x:si>
  <x:si>
    <x:t>사회과학</x:t>
  </x:si>
  <x:si>
    <x:t>박시백 지음</x:t>
  </x:si>
  <x:si>
    <x:t>박종하 지음</x:t>
  </x:si>
  <x:si>
    <x:t>2단계 글쓰기</x:t>
  </x:si>
  <x:si>
    <x:t>고정순 지음</x:t>
  </x:si>
  <x:si>
    <x:t>나래북.예림북</x:t>
  </x:si>
  <x:si>
    <x:t>세계사 추리반</x:t>
  </x:si>
  <x:si>
    <x:t>김주안 지음</x:t>
  </x:si>
  <x:si>
    <x:t>서메리 지음</x:t>
  </x:si>
  <x:si>
    <x:t>박일환 지음</x:t>
  </x:si>
  <x:si>
    <x:t>시사일본어사</x:t>
  </x:si>
  <x:si>
    <x:t>중국사 - 상</x:t>
  </x:si>
  <x:si>
    <x:t>느낌이있는책</x:t>
  </x:si>
  <x:si>
    <x:t>그리스사</x:t>
  </x:si>
  <x:si>
    <x:t>하룻밤 미술관</x:t>
  </x:si>
  <x:si>
    <x:t>이집트사</x:t>
  </x:si>
  <x:si>
    <x:t>슈퍼 거북</x:t>
  </x:si>
  <x:si>
    <x:t>다산북스</x:t>
  </x:si>
  <x:si>
    <x:t>정의상 지음</x:t>
  </x:si>
  <x:si>
    <x:t>이덴슬리벨</x:t>
  </x:si>
  <x:si>
    <x:t>기역(ㄱ)</x:t>
  </x:si>
  <x:si>
    <x:t>아름다운날</x:t>
  </x:si>
  <x:si>
    <x:t>미래엔아이세움</x:t>
  </x:si>
  <x:si>
    <x:t>하성환 지음</x:t>
  </x:si>
  <x:si>
    <x:t>티키틱 지음</x:t>
  </x:si>
  <x:si>
    <x:t>북레시피</x:t>
  </x:si>
  <x:si>
    <x:t>담앤북스</x:t>
  </x:si>
  <x:si>
    <x:t>김흥식 엮음</x:t>
  </x:si>
  <x:si>
    <x:t>임형준 지음</x:t>
  </x:si>
  <x:si>
    <x:t>해누리기획</x:t>
  </x:si>
  <x:si>
    <x:t>만만한책방</x:t>
  </x:si>
  <x:si>
    <x:t>박용준 지음</x:t>
  </x:si>
  <x:si>
    <x:t>우리학교</x:t>
  </x:si>
  <x:si>
    <x:t>오석태 지음</x:t>
  </x:si>
  <x:si>
    <x:t>프랑스사</x:t>
  </x:si>
  <x:si>
    <x:t>열린책들</x:t>
  </x:si>
  <x:si>
    <x:t>서영조 지음</x:t>
  </x:si>
  <x:si>
    <x:t>고래이야기</x:t>
  </x:si>
  <x:si>
    <x:t>상상출판</x:t>
  </x:si>
  <x:si>
    <x:t>러시아사</x:t>
  </x:si>
  <x:si>
    <x:t>키출판사</x:t>
  </x:si>
  <x:si>
    <x:t>BTS, 음악</x:t>
  </x:si>
  <x:si>
    <x:t>최하진 지음</x:t>
  </x:si>
  <x:si>
    <x:t>박종홍 지음</x:t>
  </x:si>
  <x:si>
    <x:t>작가의탄생</x:t>
  </x:si>
  <x:si>
    <x:t>이찬종 지음</x:t>
  </x:si>
  <x:si>
    <x:t>황준서 지음</x:t>
  </x:si>
  <x:si>
    <x:t>조정래 지음</x:t>
  </x:si>
  <x:si>
    <x:t>고전 리뷰툰</x:t>
  </x:si>
  <x:si>
    <x:t>끊어진 줄</x:t>
  </x:si>
  <x:si>
    <x:t>북치는소년</x:t>
  </x:si>
  <x:si>
    <x:t>주니어태학</x:t>
  </x:si>
  <x:si>
    <x:t>심현정 지음</x:t>
  </x:si>
  <x:si>
    <x:t>코너스톤</x:t>
  </x:si>
  <x:si>
    <x:t>책읽는곰</x:t>
  </x:si>
  <x:si>
    <x:t>사람in</x:t>
  </x:si>
  <x:si>
    <x:t>김영숙 지음</x:t>
  </x:si>
  <x:si>
    <x:t>한자의 즐거움</x:t>
  </x:si>
  <x:si>
    <x:t>차이나하우스</x:t>
  </x:si>
  <x:si>
    <x:t>라이팅하우스</x:t>
  </x:si>
  <x:si>
    <x:t>지혜진 지음</x:t>
  </x:si>
  <x:si>
    <x:t>이지유 지음</x:t>
  </x:si>
  <x:si>
    <x:t>이규갑 지음</x:t>
  </x:si>
  <x:si>
    <x:t>이항 외 지음</x:t>
  </x:si>
  <x:si>
    <x:t>뜻이있는사람들</x:t>
  </x:si>
  <x:si>
    <x:t>이원율 지음</x:t>
  </x:si>
  <x:si>
    <x:t>만화 탈무드</x:t>
  </x:si>
  <x:si>
    <x:t>생명의말씀사</x:t>
  </x:si>
  <x:si>
    <x:t>이지행 지음</x:t>
  </x:si>
  <x:si>
    <x:t>김혜진 지음</x:t>
  </x:si>
  <x:si>
    <x:t>길벗이지톡</x:t>
  </x:si>
  <x:si>
    <x:t>뻐꾸기 엄마</x:t>
  </x:si>
  <x:si>
    <x:t>레모네이드</x:t>
  </x:si>
  <x:si>
    <x:t>김기홍 지음</x:t>
  </x:si>
  <x:si>
    <x:t>친일파 열전</x:t>
  </x:si>
  <x:si>
    <x:t>정브르 지음</x:t>
  </x:si>
  <x:si>
    <x:t>윤자영 지음</x:t>
  </x:si>
  <x:si>
    <x:t>전쟁과 가족</x:t>
  </x:si>
  <x:si>
    <x:t>양영순 지음</x:t>
  </x:si>
  <x:si>
    <x:t>김혜경 지음</x:t>
  </x:si>
  <x:si>
    <x:t>독도 120년</x:t>
  </x:si>
  <x:si>
    <x:t>김이나 지음</x:t>
  </x:si>
  <x:si>
    <x:t>김추령 지음</x:t>
  </x:si>
  <x:si>
    <x:t>시원스쿨닷컴</x:t>
  </x:si>
  <x:si>
    <x:t>그림자의 섬</x:t>
  </x:si>
  <x:si>
    <x:t>정우철 지음</x:t>
  </x:si>
  <x:si>
    <x:t>연승 지음</x:t>
  </x:si>
  <x:si>
    <x:t>이선민 지음</x:t>
  </x:si>
  <x:si>
    <x:t>비에이블</x:t>
  </x:si>
  <x:si>
    <x:t>박미연 지음</x:t>
  </x:si>
  <x:si>
    <x:t>김재훈 지음</x:t>
  </x:si>
  <x:si>
    <x:t>브레인스토어</x:t>
  </x:si>
  <x:si>
    <x:t>이일야 지음</x:t>
  </x:si>
  <x:si>
    <x:t>YAP 지음</x:t>
  </x:si>
  <x:si>
    <x:t>사회평론</x:t>
  </x:si>
  <x:si>
    <x:t>임경수 지음</x:t>
  </x:si>
  <x:si>
    <x:t>석탄아틀라스</x:t>
  </x:si>
  <x:si>
    <x:t>김옥림 지음</x:t>
  </x:si>
  <x:si>
    <x:t>지혜의 탈무드</x:t>
  </x:si>
  <x:si>
    <x:t>남해의봄날</x:t>
  </x:si>
  <x:si>
    <x:t>고성배 지음</x:t>
  </x:si>
  <x:si>
    <x:t>왕고래 지음</x:t>
  </x:si>
  <x:si>
    <x:t>불광출판사</x:t>
  </x:si>
  <x:si>
    <x:t>헨쇼 선생님께</x:t>
  </x:si>
  <x:si>
    <x:t>파란자전거</x:t>
  </x:si>
  <x:si>
    <x:t>다정한 클래식</x:t>
  </x:si>
  <x:si>
    <x:t>지식서관</x:t>
  </x:si>
  <x:si>
    <x:t>유노북스</x:t>
  </x:si>
  <x:si>
    <x:t>책과나무</x:t>
  </x:si>
  <x:si>
    <x:t>장혜민 지음</x:t>
  </x:si>
  <x:si>
    <x:t>찜커뮤니케이션</x:t>
  </x:si>
  <x:si>
    <x:t>니체 인생론</x:t>
  </x:si>
  <x:si>
    <x:t>다산어린이</x:t>
  </x:si>
  <x:si>
    <x:t>조계종출판사</x:t>
  </x:si>
  <x:si>
    <x:t>아마디아</x:t>
  </x:si>
  <x:si>
    <x:t>베이직북스</x:t>
  </x:si>
  <x:si>
    <x:t>스타북스</x:t>
  </x:si>
  <x:si>
    <x:t>김상현 지음</x:t>
  </x:si>
  <x:si>
    <x:t>파랑 산책</x:t>
  </x:si>
  <x:si>
    <x:t>홍 기자 지음</x:t>
  </x:si>
  <x:si>
    <x:t>꿈꾸는서재</x:t>
  </x:si>
  <x:si>
    <x:t>하늘의 과학</x:t>
  </x:si>
  <x:si>
    <x:t>팬덤북스</x:t>
  </x:si>
  <x:si>
    <x:t>유튜버 전쟁</x:t>
  </x:si>
  <x:si>
    <x:t>자음과모음</x:t>
  </x:si>
  <x:si>
    <x:t>노승대 지음</x:t>
  </x:si>
  <x:si>
    <x:t>정영애 지음</x:t>
  </x:si>
  <x:si>
    <x:t>황정아 지음</x:t>
  </x:si>
  <x:si>
    <x:t>가시 소년</x:t>
  </x:si>
  <x:si>
    <x:t>고정욱 지음</x:t>
  </x:si>
  <x:si>
    <x:t>손원호 지음</x:t>
  </x:si>
  <x:si>
    <x:t>백창화 지음</x:t>
  </x:si>
  <x:si>
    <x:t>원더박스</x:t>
  </x:si>
  <x:si>
    <x:t>이성표 지음</x:t>
  </x:si>
  <x:si>
    <x:t>장지원 지음</x:t>
  </x:si>
  <x:si>
    <x:t>종이와나무</x:t>
  </x:si>
  <x:si>
    <x:t>정형기 지음</x:t>
  </x:si>
  <x:si>
    <x:t>안광석 지음</x:t>
  </x:si>
  <x:si>
    <x:t>생각하는책상</x:t>
  </x:si>
  <x:si>
    <x:t>이한진 지음</x:t>
  </x:si>
  <x:si>
    <x:t>중화명승</x:t>
  </x:si>
  <x:si>
    <x:t>생각의힘</x:t>
  </x:si>
  <x:si>
    <x:t>아이엠북</x:t>
  </x:si>
  <x:si>
    <x:t>마로니에북스</x:t>
  </x:si>
  <x:si>
    <x:t>최지수 지음</x:t>
  </x:si>
  <x:si>
    <x:t>최송림 엮음</x:t>
  </x:si>
  <x:si>
    <x:t>장조원 지음</x:t>
  </x:si>
  <x:si>
    <x:t>산호와진주</x:t>
  </x:si>
  <x:si>
    <x:t>참좋은날</x:t>
  </x:si>
  <x:si>
    <x:t>마음을 듣다</x:t>
  </x:si>
  <x:si>
    <x:t>프시케의숲</x:t>
  </x:si>
  <x:si>
    <x:t>동아엠앤비</x:t>
  </x:si>
  <x:si>
    <x:t>원소 이야기</x:t>
  </x:si>
  <x:si>
    <x:t>이명랑 지음</x:t>
  </x:si>
  <x:si>
    <x:t>문부일 지음</x:t>
  </x:si>
  <x:si>
    <x:t>철수와영희</x:t>
  </x:si>
  <x:si>
    <x:t>수학 갤러리</x:t>
  </x:si>
  <x:si>
    <x:t>정명섭 엮음</x:t>
  </x:si>
  <x:si>
    <x:t>은동진 지음</x:t>
  </x:si>
  <x:si>
    <x:t>사이언스북스</x:t>
  </x:si>
  <x:si>
    <x:t>틈새책방</x:t>
  </x:si>
  <x:si>
    <x:t>솔과나무</x:t>
  </x:si>
  <x:si>
    <x:t>곽재식 지음</x:t>
  </x:si>
  <x:si>
    <x:t>김호철 지음</x:t>
  </x:si>
  <x:si>
    <x:t>현택훈 지음</x:t>
  </x:si>
  <x:si>
    <x:t>써네스트</x:t>
  </x:si>
  <x:si>
    <x:t>부산의 탄생</x:t>
  </x:si>
  <x:si>
    <x:t>이억주 지음</x:t>
  </x:si>
  <x:si>
    <x:t>넥서스주니어</x:t>
  </x:si>
  <x:si>
    <x:t>썬더키즈</x:t>
  </x:si>
  <x:si>
    <x:t>김대호 지음</x:t>
  </x:si>
  <x:si>
    <x:t>21세기북스</x:t>
  </x:si>
  <x:si>
    <x:t>정재윤 지음</x:t>
  </x:si>
  <x:si>
    <x:t>설흔 지음</x:t>
  </x:si>
  <x:si>
    <x:t>김이산 지음</x:t>
  </x:si>
  <x:si>
    <x:t>한진오 지음</x:t>
  </x:si>
  <x:si>
    <x:t>봉오동의 총성</x:t>
  </x:si>
  <x:si>
    <x:t>정목 지음</x:t>
  </x:si>
  <x:si>
    <x:t>JTBC</x:t>
  </x:si>
  <x:si>
    <x:t>박경리 지음</x:t>
  </x:si>
  <x:si>
    <x:t>소소의책</x:t>
  </x:si>
  <x:si>
    <x:t>윤선달 엮음</x:t>
  </x:si>
  <x:si>
    <x:t>장수찬 지음</x:t>
  </x:si>
  <x:si>
    <x:t>이기쁨 지음</x:t>
  </x:si>
  <x:si>
    <x:t>레드리버</x:t>
  </x:si>
  <x:si>
    <x:t>딕 브루너</x:t>
  </x:si>
  <x:si>
    <x:t>애린 왕자</x:t>
  </x:si>
  <x:si>
    <x:t>이인석 지음</x:t>
  </x:si>
  <x:si>
    <x:t>도현신 지음</x:t>
  </x:si>
  <x:si>
    <x:t>이승하 지음</x:t>
  </x:si>
  <x:si>
    <x:t>제주 북쪽</x:t>
  </x:si>
  <x:si>
    <x:t>제주 동쪽</x:t>
  </x:si>
  <x:si>
    <x:t>단군은 정말?</x:t>
  </x:si>
  <x:si>
    <x:t>변택주 지음</x:t>
  </x:si>
  <x:si>
    <x:t>정창권 지음</x:t>
  </x:si>
  <x:si>
    <x:t>이상권 지음</x:t>
  </x:si>
  <x:si>
    <x:t>홍진표 엮음</x:t>
  </x:si>
  <x:si>
    <x:t>최훈 지음</x:t>
  </x:si>
  <x:si>
    <x:t>당신에게로</x:t>
  </x:si>
  <x:si>
    <x:t>대양미디어</x:t>
  </x:si>
  <x:si>
    <x:t>초록비책공방</x:t>
  </x:si>
  <x:si>
    <x:t>유승훈 지음</x:t>
  </x:si>
  <x:si>
    <x:t>종교에 대하여</x:t>
  </x:si>
  <x:si>
    <x:t>코쿤아우트</x:t>
  </x:si>
  <x:si>
    <x:t>박중현 지음</x:t>
  </x:si>
  <x:si>
    <x:t>생각의길</x:t>
  </x:si>
  <x:si>
    <x:t>한국경제신문</x:t>
  </x:si>
  <x:si>
    <x:t>블랙피쉬</x:t>
  </x:si>
  <x:si>
    <x:t>처음북스</x:t>
  </x:si>
  <x:si>
    <x:t>이명재 지음</x:t>
  </x:si>
  <x:si>
    <x:t>푸른칠판</x:t>
  </x:si>
  <x:si>
    <x:t>청산리의 결전</x:t>
  </x:si>
  <x:si>
    <x:t>소방관의 선택</x:t>
  </x:si>
  <x:si>
    <x:t>공간 혁명</x:t>
  </x:si>
  <x:si>
    <x:t>송병건 지음</x:t>
  </x:si>
  <x:si>
    <x:t>문예춘추사</x:t>
  </x:si>
  <x:si>
    <x:t>곽한영 지음</x:t>
  </x:si>
  <x:si>
    <x:t>등대 소년</x:t>
  </x:si>
  <x:si>
    <x:t>동아시아</x:t>
  </x:si>
  <x:si>
    <x:t>시그마북스</x:t>
  </x:si>
  <x:si>
    <x:t>안재성 지음</x:t>
  </x:si>
  <x:si>
    <x:t>스마트북스</x:t>
  </x:si>
  <x:si>
    <x:t>김은진 지음</x:t>
  </x:si>
  <x:si>
    <x:t>서연비람</x:t>
  </x:si>
  <x:si>
    <x:t>김명철 지음</x:t>
  </x:si>
  <x:si>
    <x:t>문예출판사</x:t>
  </x:si>
  <x:si>
    <x:t>아롬주니어</x:t>
  </x:si>
  <x:si>
    <x:t>황건 지음</x:t>
  </x:si>
  <x:si>
    <x:t>이다온 지음</x:t>
  </x:si>
  <x:si>
    <x:t>어스본코리아</x:t>
  </x:si>
  <x:si>
    <x:t>원예나 지음</x:t>
  </x:si>
  <x:si>
    <x:t>이임하 지음</x:t>
  </x:si>
  <x:si>
    <x:t>심용환 지음</x:t>
  </x:si>
  <x:si>
    <x:t>초록개구리</x:t>
  </x:si>
  <x:si>
    <x:t>애플북스</x:t>
  </x:si>
  <x:si>
    <x:t>신견식 지음</x:t>
  </x:si>
  <x:si>
    <x:t>김백민 지음</x:t>
  </x:si>
  <x:si>
    <x:t>박대화 지음</x:t>
  </x:si>
  <x:si>
    <x:t>교육학 끝판왕</x:t>
  </x:si>
  <x:si>
    <x:t>전염병 전쟁</x:t>
  </x:si>
  <x:si>
    <x:t>담아내기</x:t>
  </x:si>
  <x:si>
    <x:t>국립생태원</x:t>
  </x:si>
  <x:si>
    <x:t>절반의 한국사</x:t>
  </x:si>
  <x:si>
    <x:t>리베르스쿨</x:t>
  </x:si>
  <x:si>
    <x:t>사이드웨이</x:t>
  </x:si>
  <x:si>
    <x:t>구의 증명</x:t>
  </x:si>
  <x:si>
    <x:t>친절한 컬러링</x:t>
  </x:si>
  <x:si>
    <x:t>강화길 지음</x:t>
  </x:si>
  <x:si>
    <x:t>백조와 박쥐</x:t>
  </x:si>
  <x:si>
    <x:t>임영림 지음</x:t>
  </x:si>
  <x:si>
    <x:t>김명락 지음</x:t>
  </x:si>
  <x:si>
    <x:t>신지나 지음</x:t>
  </x:si>
  <x:si>
    <x:t>전현우 지음</x:t>
  </x:si>
  <x:si>
    <x:t>이시윤 지음</x:t>
  </x:si>
  <x:si>
    <x:t>자연의 발견</x:t>
  </x:si>
  <x:si>
    <x:t>열린과학</x:t>
  </x:si>
  <x:si>
    <x:t>구본권 지음</x:t>
  </x:si>
  <x:si>
    <x:t>이은경 지음</x:t>
  </x:si>
  <x:si>
    <x:t>바다출판사</x:t>
  </x:si>
  <x:si>
    <x:t>디지털의 배신</x:t>
  </x:si>
  <x:si>
    <x:t>을유문화사</x:t>
  </x:si>
  <x:si>
    <x:t>김명호 지음</x:t>
  </x:si>
  <x:si>
    <x:t>웹툰스쿨</x:t>
  </x:si>
  <x:si>
    <x:t>신유진 지음</x:t>
  </x:si>
  <x:si>
    <x:t>차병직 지음</x:t>
  </x:si>
  <x:si>
    <x:t>김영균 지음</x:t>
  </x:si>
  <x:si>
    <x:t>이광석 지음</x:t>
  </x:si>
  <x:si>
    <x:t>주형일 지음</x:t>
  </x:si>
  <x:si>
    <x:t>조진호 지음</x:t>
  </x:si>
  <x:si>
    <x:t>북트리거</x:t>
  </x:si>
  <x:si>
    <x:t>국민서관</x:t>
  </x:si>
  <x:si>
    <x:t>인물과사상사</x:t>
  </x:si>
  <x:si>
    <x:t>오봉근 지음</x:t>
  </x:si>
  <x:si>
    <x:t>북하우스</x:t>
  </x:si>
  <x:si>
    <x:t>그림책공작소</x:t>
  </x:si>
  <x:si>
    <x:t>길벗스쿨</x:t>
  </x:si>
  <x:si>
    <x:t>김필영 지음</x:t>
  </x:si>
  <x:si>
    <x:t>솔라카 지음</x:t>
  </x:si>
  <x:si>
    <x:t>죽이는 화학</x:t>
  </x:si>
  <x:si>
    <x:t>교유서가</x:t>
  </x:si>
  <x:si>
    <x:t>장홍제 지음</x:t>
  </x:si>
  <x:si>
    <x:t>박리노 지음</x:t>
  </x:si>
  <x:si>
    <x:t>미술문화</x:t>
  </x:si>
  <x:si>
    <x:t>화학 연대기</x:t>
  </x:si>
  <x:si>
    <x:t>굿 이너프</x:t>
  </x:si>
  <x:si>
    <x:t>서현 지음</x:t>
  </x:si>
  <x:si>
    <x:t>생명 가격표</x:t>
  </x:si>
  <x:si>
    <x:t>슬로디미디어</x:t>
  </x:si>
  <x:si>
    <x:t>성림원북스</x:t>
  </x:si>
  <x:si>
    <x:t>원소의 이름</x:t>
  </x:si>
  <x:si>
    <x:t>이미예 지음</x:t>
  </x:si>
  <x:si>
    <x:t>원앤원북스</x:t>
  </x:si>
  <x:si>
    <x:t>메가스터디북스</x:t>
  </x:si>
  <x:si>
    <x:t>하루상식</x:t>
  </x:si>
  <x:si>
    <x:t>시공아트</x:t>
  </x:si>
  <x:si>
    <x:t>현대문학</x:t>
  </x:si>
  <x:si>
    <x:t>친절한 드로잉</x:t>
  </x:si>
  <x:si>
    <x:t>최진영 지음</x:t>
  </x:si>
  <x:si>
    <x:t>윤상석 지음</x:t>
  </x:si>
  <x:si>
    <x:t>오픈하우스</x:t>
  </x:si>
  <x:si>
    <x:t>시간의흐름</x:t>
  </x:si>
  <x:si>
    <x:t>염지현 지음</x:t>
  </x:si>
  <x:si>
    <x:t>메이트북스</x:t>
  </x:si>
  <x:si>
    <x:t>김연경 지음</x:t>
  </x:si>
  <x:si>
    <x:t>김원배 지음</x:t>
  </x:si>
  <x:si>
    <x:t>김선지 지음</x:t>
  </x:si>
  <x:si>
    <x:t>웅진주니어</x:t>
  </x:si>
  <x:si>
    <x:t>도서출판 동행</x:t>
  </x:si>
  <x:si>
    <x:t>햇살콩 지음</x:t>
  </x:si>
  <x:si>
    <x:t>블루의 과학</x:t>
  </x:si>
  <x:si>
    <x:t>김종락 지음</x:t>
  </x:si>
  <x:si>
    <x:t>나무옆의자</x:t>
  </x:si>
  <x:si>
    <x:t>바빌론의 역사</x:t>
  </x:si>
  <x:si>
    <x:t>반기성 지음</x:t>
  </x:si>
  <x:si>
    <x:t>어바웃어북</x:t>
  </x:si>
  <x:si>
    <x:t>배성규 지음</x:t>
  </x:si>
  <x:si>
    <x:t>왼쪽주머니</x:t>
  </x:si>
  <x:si>
    <x:t>서민 지음</x:t>
  </x:si>
  <x:si>
    <x:t>미디어숲</x:t>
  </x:si>
  <x:si>
    <x:t>팩토리나인</x:t>
  </x:si>
  <x:si>
    <x:t>원소 주기율표</x:t>
  </x:si>
  <x:si>
    <x:t>이재호 지음</x:t>
  </x:si>
  <x:si>
    <x:t>생명과학 사전</x:t>
  </x:si>
  <x:si>
    <x:t>한겨레출판</x:t>
  </x:si>
  <x:si>
    <x:t>픽(잇츠북)</x:t>
  </x:si>
  <x:si>
    <x:t>뼈의 학교</x:t>
  </x:si>
  <x:si>
    <x:t>정동훈 지음</x:t>
  </x:si>
  <x:si>
    <x:t>엄마 도감</x:t>
  </x:si>
  <x:si>
    <x:t>전진경 지음</x:t>
  </x:si>
  <x:si>
    <x:t>유현준 지음</x:t>
  </x:si>
  <x:si>
    <x:t>깊은굴쥐 지음</x:t>
  </x:si>
  <x:si>
    <x:t>천문학 사전</x:t>
  </x:si>
  <x:si>
    <x:t>이동은 지음</x:t>
  </x:si>
  <x:si>
    <x:t>김태호 지음</x:t>
  </x:si>
  <x:si>
    <x:t>유한준 지음</x:t>
  </x:si>
  <x:si>
    <x:t>해리북스</x:t>
  </x:si>
  <x:si>
    <x:t>난민 I</x:t>
  </x:si>
  <x:si>
    <x:t>차민주 지음</x:t>
  </x:si>
  <x:si>
    <x:t>권정민 지음</x:t>
  </x:si>
  <x:si>
    <x:t>이연 지음</x:t>
  </x:si>
  <x:si>
    <x:t>최혜경 지음</x:t>
  </x:si>
  <x:si>
    <x:t>이동학 지음</x:t>
  </x:si>
  <x:si>
    <x:t>이광희 지음</x:t>
  </x:si>
  <x:si>
    <x:t>조봉한 지음</x:t>
  </x:si>
  <x:si>
    <x:t>바보의 세계</x:t>
  </x:si>
  <x:si>
    <x:t>보물창고</x:t>
  </x:si>
  <x:si>
    <x:t>최영기 지음</x:t>
  </x:si>
  <x:si>
    <x:t>나무말미</x:t>
  </x:si>
  <x:si>
    <x:t>양희은 지음</x:t>
  </x:si>
  <x:si>
    <x:t>책과콩나무</x:t>
  </x:si>
  <x:si>
    <x:t>새는 건축가다</x:t>
  </x:si>
  <x:si>
    <x:t>수녀원 이야기</x:t>
  </x:si>
  <x:si>
    <x:t>라틴어 격언집</x:t>
  </x:si>
  <x:si>
    <x:t>한겨레틴틴</x:t>
  </x:si>
  <x:si>
    <x:t>도토리숲</x:t>
  </x:si>
  <x:si>
    <x:t>사이언스 조크</x:t>
  </x:si>
  <x:si>
    <x:t>이철재 지음</x:t>
  </x:si>
  <x:si>
    <x:t>김상준 지음</x:t>
  </x:si>
  <x:si>
    <x:t>지구를 지켜라</x:t>
  </x:si>
  <x:si>
    <x:t>현대지성</x:t>
  </x:si>
  <x:si>
    <x:t>매경주니어북스</x:t>
  </x:si>
  <x:si>
    <x:t>이지은 지음</x:t>
  </x:si>
  <x:si>
    <x:t>오유아이</x:t>
  </x:si>
  <x:si>
    <x:t>천 일의 순이</x:t>
  </x:si>
  <x:si>
    <x:t>역사산책</x:t>
  </x:si>
  <x:si>
    <x:t>시크릿 바디</x:t>
  </x:si>
  <x:si>
    <x:t>몽 카페</x:t>
  </x:si>
  <x:si>
    <x:t>시대고시기획</x:t>
  </x:si>
  <x:si>
    <x:t>쓰레기책</x:t>
  </x:si>
  <x:si>
    <x:t>에코리브르</x:t>
  </x:si>
  <x:si>
    <x:t>신혜우 지음</x:t>
  </x:si>
  <x:si>
    <x:t>크레용하우스</x:t>
  </x:si>
  <x:si>
    <x:t>상상의집</x:t>
  </x:si>
  <x:si>
    <x:t>상상충전소</x:t>
  </x:si>
  <x:si>
    <x:t>북바이북</x:t>
  </x:si>
  <x:si>
    <x:t>홍정원 지음</x:t>
  </x:si>
  <x:si>
    <x:t>김태권 지음</x:t>
  </x:si>
  <x:si>
    <x:t>빨간소금</x:t>
  </x:si>
  <x:si>
    <x:t>타임북스</x:t>
  </x:si>
  <x:si>
    <x:t>전국축제자랑</x:t>
  </x:si>
  <x:si>
    <x:t>휴먼어린이</x:t>
  </x:si>
  <x:si>
    <x:t>이동호 지음</x:t>
  </x:si>
  <x:si>
    <x:t>페티앙북스</x:t>
  </x:si>
  <x:si>
    <x:t>4.19 혁명</x:t>
  </x:si>
  <x:si>
    <x:t>슈퍼 토끼</x:t>
  </x:si>
  <x:si>
    <x:t>박성혁 지음</x:t>
  </x:si>
  <x:si>
    <x:t>내일 지구</x:t>
  </x:si>
  <x:si>
    <x:t>김난희 지음</x:t>
  </x:si>
  <x:si>
    <x:t>마지막 문장</x:t>
  </x:si>
  <x:si>
    <x:t>하정우 지음</x:t>
  </x:si>
  <x:si>
    <x:t>휴앤스토리</x:t>
  </x:si>
  <x:si>
    <x:t>혜원출판사</x:t>
  </x:si>
  <x:si>
    <x:t>숲의전설</x:t>
  </x:si>
  <x:si>
    <x:t>공휴일 지음</x:t>
  </x:si>
  <x:si>
    <x:t>특별한서재</x:t>
  </x:si>
  <x:si>
    <x:t>이문영 지음</x:t>
  </x:si>
  <x:si>
    <x:t>뮤지컬 갤러리</x:t>
  </x:si>
  <x:si>
    <x:t>김미희 지음</x:t>
  </x:si>
  <x:si>
    <x:t>사월의책</x:t>
  </x:si>
  <x:si>
    <x:t>갈매기의 꿈</x:t>
  </x:si>
  <x:si>
    <x:t>블루마블</x:t>
  </x:si>
  <x:si>
    <x:t>디자인포트</x:t>
  </x:si>
  <x:si>
    <x:t>최준 지음</x:t>
  </x:si>
  <x:si>
    <x:t>수학 사전</x:t>
  </x:si>
  <x:si>
    <x:t>서해문집</x:t>
  </x:si>
  <x:si>
    <x:t>카시오페아</x:t>
  </x:si>
  <x:si>
    <x:t>경향BP</x:t>
  </x:si>
  <x:si>
    <x:t>뮤지컬 영화사</x:t>
  </x:si>
  <x:si>
    <x:t>함박누리</x:t>
  </x:si>
  <x:si>
    <x:t>김태진 지음</x:t>
  </x:si>
  <x:si>
    <x:t>숨은 과학</x:t>
  </x:si>
  <x:si>
    <x:t>김영대 지음</x:t>
  </x:si>
  <x:si>
    <x:t>김초엽 지음</x:t>
  </x:si>
  <x:si>
    <x:t>김병민 지음</x:t>
  </x:si>
  <x:si>
    <x:t>아트북스</x:t>
  </x:si>
  <x:si>
    <x:t>책속물고기</x:t>
  </x:si>
  <x:si>
    <x:t>정인수 지음</x:t>
  </x:si>
  <x:si>
    <x:t>푸른숲주니어</x:t>
  </x:si>
  <x:si>
    <x:t>주니어김영사</x:t>
  </x:si>
  <x:si>
    <x:t>종의 기원</x:t>
  </x:si>
  <x:si>
    <x:t>문학동네</x:t>
  </x:si>
  <x:si>
    <x:t>시공주니어</x:t>
  </x:si>
  <x:si>
    <x:t>연극과인간</x:t>
  </x:si>
  <x:si>
    <x:t>길벗어린이</x:t>
  </x:si>
  <x:si>
    <x:t>주리애 지음</x:t>
  </x:si>
  <x:si>
    <x:t>권재원 지음</x:t>
  </x:si>
  <x:si>
    <x:t>문학과지성사</x:t>
  </x:si>
  <x:si>
    <x:t>정유정 지음</x:t>
  </x:si>
  <x:si>
    <x:t>회색 노트</x:t>
  </x:si>
  <x:si>
    <x:t>얼음나무 숲</x:t>
  </x:si>
  <x:si>
    <x:t>해람북스</x:t>
  </x:si>
  <x:si>
    <x:t>황금가지</x:t>
  </x:si>
  <x:si>
    <x:t>가나출판사</x:t>
  </x:si>
  <x:si>
    <x:t>나무생각</x:t>
  </x:si>
  <x:si>
    <x:t>미셸 선 지음</x:t>
  </x:si>
  <x:si>
    <x:t>뮤지컬 워크북</x:t>
  </x:si>
  <x:si>
    <x:t>자연과학</x:t>
  </x:si>
  <x:si>
    <x:t>윤희정 지음</x:t>
  </x:si>
  <x:si>
    <x:t>너머학교</x:t>
  </x:si>
  <x:si>
    <x:t>자이언트북스</x:t>
  </x:si>
  <x:si>
    <x:t>이상운 지음</x:t>
  </x:si>
  <x:si>
    <x:t>전기홍 지음</x:t>
  </x:si>
  <x:si>
    <x:t>야스다 카나</x:t>
  </x:si>
  <x:si>
    <x:t>김영미 지음</x:t>
  </x:si>
  <x:si>
    <x:t>허영만 지음</x:t>
  </x:si>
  <x:si>
    <x:t>마영신 지음</x:t>
  </x:si>
  <x:si>
    <x:t>아웃박스 지음</x:t>
  </x:si>
  <x:si>
    <x:t>방주로 오세요</x:t>
  </x:si>
  <x:si>
    <x:t>기술과학</x:t>
  </x:si>
  <x:si>
    <x:t>북라이프</x:t>
  </x:si>
  <x:si>
    <x:t>메이킹북스</x:t>
  </x:si>
  <x:si>
    <x:t>보호종료</x:t>
  </x:si>
  <x:si>
    <x:t>김은경 지음</x:t>
  </x:si>
  <x:si>
    <x:t>루리 지음</x:t>
  </x:si>
  <x:si>
    <x:t>노인경 지음</x:t>
  </x:si>
  <x:si>
    <x:t>기차와 물고기</x:t>
  </x:si>
  <x:si>
    <x:t>설혜심 지음</x:t>
  </x:si>
  <x:si>
    <x:t>윤혜숙 지음</x:t>
  </x:si>
  <x:si>
    <x:t>장명숙 지음</x:t>
  </x:si>
  <x:si>
    <x:t>바람의아이들</x:t>
  </x:si>
  <x:si>
    <x:t>은행나무</x:t>
  </x:si>
  <x:si>
    <x:t>구병모 지음</x:t>
  </x:si>
  <x:si>
    <x:t>휴머니스트</x:t>
  </x:si>
  <x:si>
    <x:t>미메시스</x:t>
  </x:si>
  <x:si>
    <x:t>천개의바람</x:t>
  </x:si>
  <x:si>
    <x:t>하지은 지음</x:t>
  </x:si>
  <x:si>
    <x:t>위즈덤하우스</x:t>
  </x:si>
  <x:si>
    <x:t>기린미디어</x:t>
  </x:si>
  <x:si>
    <x:t>중국사 - 하</x:t>
  </x:si>
  <x:si>
    <x:t>가와사키 준코</x:t>
  </x:si>
  <x:si>
    <x:t>우덕환 지음</x:t>
  </x:si>
  <x:si>
    <x:t>보리 지음</x:t>
  </x:si>
  <x:si>
    <x:t>정명섭 지음</x:t>
  </x:si>
  <x:si>
    <x:t>합계</x:t>
  </x:si>
  <x:si>
    <x:t>모리구치 미쓰루.야스다 마모루</x:t>
  </x:si>
  <x:si>
    <x:t>진짜 쓸모 있는 영어회화</x:t>
  </x:si>
  <x:si>
    <x:t>제러미 리프킨 지음</x:t>
  </x:si>
  <x:si>
    <x:t>존 스튜어트 밀 지음</x:t>
  </x:si>
  <x:si>
    <x:t>고자키 유 지음</x:t>
  </x:si>
  <x:si>
    <x:t>전국역사교사모임 지음</x:t>
  </x:si>
  <x:si>
    <x:t>저스틴 행콕 지음</x:t>
  </x:si>
  <x:si>
    <x:t>탐신 윈터 지음</x:t>
  </x:si>
  <x:si>
    <x:t>[세트] 나의 첫 세계사 여행 : 유럽.아메리카 + 중국.일본 + 인도.동남아시아 +서아시아.아프리카 - 전4권</x:t>
  </x:si>
  <x:si>
    <x:t>세상에 영향을 끼친 미국인 : 세계인의 감성을 자극한 문화 예술인</x:t>
  </x:si>
  <x:si>
    <x:t>세상에 영향을 끼친 미국인 : 세상에 발자취를 남긴 생각의 천재들</x:t>
  </x:si>
  <x:si>
    <x:t>독립 전쟁부터 제1차 세계대전까지 : 시련과 고비를 딛고 일어서다</x:t>
  </x:si>
  <x:si>
    <x:t>미국 비즈니스계의 거물들 : 창의성과 도전 정신으로 무장한 미래의 개척자</x:t>
  </x:si>
  <x:si>
    <x:t>꽃도 꽃피우기 위해 애를 쓴다</x:t>
  </x:si>
  <x:si>
    <x:t>임경빈 외 지음, 이제호 외 그림</x:t>
  </x:si>
  <x:si>
    <x:t>과학 쫌 알면 세상이 더 재밌어</x:t>
  </x:si>
  <x:si>
    <x:t>그리스 로마 신화 인물사전 7</x:t>
  </x:si>
  <x:si>
    <x:t>나들이 도감 1 세트 - 전6권</x:t>
  </x:si>
  <x:si>
    <x:t>수학으로 들어가 과학으로 나오기</x:t>
  </x:si>
  <x:si>
    <x:t>도시를 움직이는 모든 것들의 과학</x:t>
  </x:si>
  <x:si>
    <x:t>시미즈 켄지.스즈키 히로시 지음</x:t>
  </x:si>
  <x:si>
    <x:t>아무도 대답해주지 않은 질문들</x:t>
  </x:si>
  <x:si>
    <x:t>세계사를 바꾼 17명의 의사들</x:t>
  </x:si>
  <x:si>
    <x:t>처음부터 생명과학이 이렇게 쉬웠다면</x:t>
  </x:si>
  <x:si>
    <x:t>[세트] 문명 1~2 - 전2권</x:t>
  </x:si>
  <x:si>
    <x:t>카이 쿠퍼슈미트 지음, 문항심 옮김</x:t>
  </x:si>
  <x:si>
    <x:t>세계사를 바꾼 16가지 꽃 이야기</x:t>
  </x:si>
  <x:si>
    <x:t>지구의 내일을 부탁해!</x:t>
  </x:si>
  <x:si>
    <x:t>차이진원 지음, 박소정 옮김</x:t>
  </x:si>
  <x:si>
    <x:t>뉴스 영어의 결정적 표현들</x:t>
  </x:si>
  <x:si>
    <x:t>내 심장을 쏴라 (리커버 특별판)</x:t>
  </x:si>
  <x:si>
    <x:t>최고의 수학자가 사랑한 문제들</x:t>
  </x:si>
  <x:si>
    <x:t>햇빛은 찬란하고 인생은 귀하니까요</x:t>
  </x:si>
  <x:si>
    <x:t>짜릿하고도 씁쓸한 올림픽 이야기</x:t>
  </x:si>
  <x:si>
    <x:t>오늘도 쓸데없는 것을 만들었습니다</x:t>
  </x:si>
  <x:si>
    <x:t>비룡소</x:t>
  </x:si>
  <x:si>
    <x:t>예림당</x:t>
  </x:si>
  <x:si>
    <x:t>민음사</x:t>
  </x:si>
  <x:si>
    <x:t>서유재</x:t>
  </x:si>
  <x:si>
    <x:t>아가미</x:t>
  </x:si>
  <x:si>
    <x:t>윌북</x:t>
  </x:si>
  <x:si>
    <x:t>28</x:t>
  </x:si>
  <x:si>
    <x:t>긴긴밤</x:t>
  </x:si>
  <x:si>
    <x:t>창비</x:t>
  </x:si>
  <x:si>
    <x:t>스푼북</x:t>
  </x:si>
  <x:si>
    <x:t>지노</x:t>
  </x:si>
  <x:si>
    <x:t>파랑새</x:t>
  </x:si>
  <x:si>
    <x:t>다른</x:t>
  </x:si>
  <x:si>
    <x:t>비상문</x:t>
  </x:si>
  <x:si>
    <x:t>김영사</x:t>
  </x:si>
  <x:si>
    <x:t>시월</x:t>
  </x:si>
  <x:si>
    <x:t>현암사</x:t>
  </x:si>
  <x:si>
    <x:t>므큐</x:t>
  </x:si>
  <x:si>
    <x:t>사계절</x:t>
  </x:si>
  <x:si>
    <x:t>삼국지</x:t>
  </x:si>
  <x:si>
    <x:t>이팝</x:t>
  </x:si>
  <x:si>
    <x:t>평사리</x:t>
  </x:si>
  <x:si>
    <x:t>더숲</x:t>
  </x:si>
  <x:si>
    <x:t>그림씨</x:t>
  </x:si>
  <x:si>
    <x:t>유유</x:t>
  </x:si>
  <x:si>
    <x:t>큰나무</x:t>
  </x:si>
  <x:si>
    <x:t>티나</x:t>
  </x:si>
  <x:si>
    <x:t>가디언</x:t>
  </x:si>
  <x:si>
    <x:t>달</x:t>
  </x:si>
  <x:si>
    <x:t>뜨인돌</x:t>
  </x:si>
  <x:si>
    <x:t>꿈결</x:t>
  </x:si>
  <x:si>
    <x:t>승산</x:t>
  </x:si>
  <x:si>
    <x:t>학지사</x:t>
  </x:si>
  <x:si>
    <x:t>키다리</x:t>
  </x:si>
  <x:si>
    <x:t>북극곰</x:t>
  </x:si>
  <x:si>
    <x:t>더모던</x:t>
  </x:si>
  <x:si>
    <x:t>탈무드</x:t>
  </x:si>
  <x:si>
    <x:t>플루토</x:t>
  </x:si>
  <x:si>
    <x:t>그린북</x:t>
  </x:si>
  <x:si>
    <x:t>이숲</x:t>
  </x:si>
  <x:si>
    <x:t>다림</x:t>
  </x:si>
  <x:si>
    <x:t>분류</x:t>
  </x:si>
  <x:si>
    <x:t>이데아</x:t>
  </x:si>
  <x:si>
    <x:t>라곰</x:t>
  </x:si>
  <x:si>
    <x:t>보림</x:t>
  </x:si>
  <x:si>
    <x:t>이봄</x:t>
  </x:si>
  <x:si>
    <x:t>메멘토</x:t>
  </x:si>
  <x:si>
    <x:t>꿈구두</x:t>
  </x:si>
  <x:si>
    <x:t>디플롯</x:t>
  </x:si>
  <x:si>
    <x:t>상수리</x:t>
  </x:si>
  <x:si>
    <x:t>모래알</x:t>
  </x:si>
  <x:si>
    <x:t>나녹</x:t>
  </x:si>
  <x:si>
    <x:t>아울북</x:t>
  </x:si>
  <x:si>
    <x:t>미래북</x:t>
  </x:si>
  <x:si>
    <x:t>노마드</x:t>
  </x:si>
  <x:si>
    <x:t>컬처룩</x:t>
  </x:si>
  <x:si>
    <x:t>씨마스</x:t>
  </x:si>
  <x:si>
    <x:t>혜지원</x:t>
  </x:si>
  <x:si>
    <x:t>보아스</x:t>
  </x:si>
  <x:si>
    <x:t>반니</x:t>
  </x:si>
  <x:si>
    <x:t>웨일북</x:t>
  </x:si>
  <x:si>
    <x:t>성안당</x:t>
  </x:si>
  <x:si>
    <x:t>시구문</x:t>
  </x:si>
  <x:si>
    <x:t>샘터사</x:t>
  </x:si>
  <x:si>
    <x:t>탐</x:t>
  </x:si>
  <x:si>
    <x:t>곰출판</x:t>
  </x:si>
  <x:si>
    <x:t>더봄</x:t>
  </x:si>
  <x:si>
    <x:t>현북스</x:t>
  </x:si>
  <x:si>
    <x:t>바이킹</x:t>
  </x:si>
  <x:si>
    <x:t>빅피시</x:t>
  </x:si>
  <x:si>
    <x:t>문학</x:t>
  </x:si>
  <x:si>
    <x:t>토토북</x:t>
  </x:si>
  <x:si>
    <x:t>들녘</x:t>
  </x:si>
  <x:si>
    <x:t>비아북</x:t>
  </x:si>
  <x:si>
    <x:t>돌베개</x:t>
  </x:si>
  <x:si>
    <x:t>가연</x:t>
  </x:si>
  <x:si>
    <x:t>작은숲</x:t>
  </x:si>
  <x:si>
    <x:t>책숲</x:t>
  </x:si>
  <x:si>
    <x:t>다락원</x:t>
  </x:si>
  <x:si>
    <x:t>철학</x:t>
  </x:si>
  <x:si>
    <x:t>부키</x:t>
  </x:si>
  <x:si>
    <x:t>넥서스</x:t>
  </x:si>
  <x:si>
    <x:t>출판사</x:t>
  </x:si>
  <x:si>
    <x:t>보리</x:t>
  </x:si>
  <x:si>
    <x:t>모루</x:t>
  </x:si>
  <x:si>
    <x:t>팜파스</x:t>
  </x:si>
  <x:si>
    <x:t>살림터</x:t>
  </x:si>
  <x:si>
    <x:t>풀빛</x:t>
  </x:si>
  <x:si>
    <x:t>책세상</x:t>
  </x:si>
  <x:si>
    <x:t>역사</x:t>
  </x:si>
  <x:si>
    <x:t>동녘</x:t>
  </x:si>
  <x:si>
    <x:t>저자</x:t>
  </x:si>
  <x:si>
    <x:t>다반</x:t>
  </x:si>
  <x:si>
    <x:t>미국사</x:t>
  </x:si>
  <x:si>
    <x:t>하이픈</x:t>
  </x:si>
  <x:si>
    <x:t>신아사</x:t>
  </x:si>
  <x:si>
    <x:t>Pun&amp;Joke 알까기 다마네기 2탄</x:t>
  </x:si>
  <x:si>
    <x:t>[세트] 삼국지톡 1~2 세트 - 전2권</x:t>
  </x:si>
  <x:si>
    <x:t>왕들의 길, 다산의 꿈 조선 진경 남양주</x:t>
  </x:si>
  <x:si>
    <x:t>안중근 : 제국주의를 저격한 휴머니스트</x:t>
  </x:si>
  <x:si>
    <x:t>Pun&amp;Joke 알까기 다마네기 1탄</x:t>
  </x:si>
  <x:si>
    <x:t>코드위즈 코딩 아이디어북 아이디어 스케치편</x:t>
  </x:si>
  <x:si>
    <x:t>난생 처음 한번 들어보는 클래식 수업 4</x:t>
  </x:si>
  <x:si>
    <x:t>하루만에 끝내는 1日 히라가나 가타카나</x:t>
  </x:si>
  <x:si>
    <x:t>인문학을 좋아하는 사람들을 위한 반야심경</x:t>
  </x:si>
  <x:si>
    <x:t>뻔하지만 뻔하지 않은 과학 지식 101</x:t>
  </x:si>
  <x:si>
    <x:t>아트인문학 : 틀 밖에서 생각하는 법</x:t>
  </x:si>
  <x:si>
    <x:t>아홉 개의 시간이 흐르는 나라가 있다고?</x:t>
  </x:si>
  <x:si>
    <x:t>불교에 대해 꼭 알아야 할 100가지</x:t>
  </x:si>
  <x:si>
    <x:t>구석구석 역사 어드벤처 시리즈 [전3권]</x:t>
  </x:si>
  <x:si>
    <x:t>팔이 긴 소녀의 첫 번째 여성 올림픽</x:t>
  </x:si>
  <x:si>
    <x:t>다윈에게 직접 듣는 종의 기원 이야기</x:t>
  </x:si>
  <x:si>
    <x:t>팬데믹 시대를 위한 바이러스 + 면역 특강</x:t>
  </x:si>
  <x:si>
    <x:t>세상을 따뜻하게 만드는 착한 디자인 이야기</x:t>
  </x:si>
  <x:si>
    <x:t>하고 싶은 것이 뭔지 모르는 10대에게</x:t>
  </x:si>
  <x:si>
    <x:t>백석 : 가난하고 외롭고 높고 쓸쓸하니</x:t>
  </x:si>
  <x:si>
    <x:t>양영순의 천일야화 1~6권 박스 세트</x:t>
  </x:si>
  <x:si>
    <x:t>우리를 정의하는 것은 우리의 행동입니다</x:t>
  </x:si>
  <x:si>
    <x:t>눈 감으면 졸리지만 명상은 좀 멋져요</x:t>
  </x:si>
  <x:si>
    <x:t>쓰지 않아도 외워지는 히라가나 가타카나</x:t>
  </x:si>
  <x:si>
    <x:t>Why? 한국사 1~40 세트 - 전40권</x:t>
  </x:si>
  <x:si>
    <x:t>더라이프 [클래식은 왜 그래] 제작팀 지음</x:t>
  </x:si>
  <x:si>
    <x:t>EBS &lt;당신의 문해력&gt; 제작팀 기획</x:t>
  </x:si>
  <x:si>
    <x:t>만화로 보는 민주화운동 세트 - 전4권</x:t>
  </x:si>
  <x:si>
    <x:t>사이언스 빌리지 : 슬기로운 화학생활</x:t>
  </x:si>
  <x:si>
    <x:t>영숙어 덕분에 영어 공부가 쉬워졌습니다</x:t>
  </x:si>
  <x:si>
    <x:t>우리는 결국 지구를 위한 답을 찾을 것이다</x:t>
  </x:si>
  <x:si>
    <x:t>14살부터 시작하는 나의 첫 진로 수업</x:t>
  </x:si>
  <x:si>
    <x:t>세상에서 가장 아름다운, 집으로 가는 길</x:t>
  </x:si>
  <x:si>
    <x:t>난생 처음 한번 들어보는 클래식 수업 3</x:t>
  </x:si>
  <x:si>
    <x:t>좋을지 나쁠지 어떨지 유전자가위 크리스퍼</x:t>
  </x:si>
  <x:si>
    <x:t>[세트] 호라이 + 호라이호라이 - 전2권</x:t>
  </x:si>
  <x:si>
    <x:t>알면 똑똑해지는 과학 속 비하인드 스토리</x:t>
  </x:si>
  <x:si>
    <x:t>나라의 아버지, 대통령, 각하, 이승만</x:t>
  </x:si>
  <x:si>
    <x:t>민주주의를 만든 생각들 : 근현대 편</x:t>
  </x:si>
  <x:si>
    <x:t>딱정벌레 나들이도감 1~4 세트 - 전4권</x:t>
  </x:si>
  <x:si>
    <x:t>90일 밤의 미술관 : 루브르 박물관</x:t>
  </x:si>
  <x:si>
    <x:t>미래 생태학자를 위한 장수풍뎅이 탐험북</x:t>
  </x:si>
  <x:si>
    <x:t>알면 똑똑해지는 역사 속 비하인드 스토리</x:t>
  </x:si>
  <x:si>
    <x:t>케이팝 시대를 항해하는 콘서트 연출기</x:t>
  </x:si>
  <x:si>
    <x:t>난생 처음 한번 들어보는 클래식 수업 5</x:t>
  </x:si>
  <x:si>
    <x:t>광복군 할아버지가 들려주는 태극기 이야기</x:t>
  </x:si>
  <x:si>
    <x:t>언어의 우주에서 유쾌하게 항해하는 법</x:t>
  </x:si>
  <x:si>
    <x:t>십 대를 위한 영화 속 수학인문학 여행</x:t>
  </x:si>
  <x:si>
    <x:t>어린이를 위한 미래 과학, 빅데이터 이야기</x:t>
  </x:si>
  <x:si>
    <x:t>종교 권력은 세계 역사를 어떻게 움직였나</x:t>
  </x:si>
  <x:si>
    <x:t>멸종 위기 동식물, 무엇이 문제일까?</x:t>
  </x:si>
  <x:si>
    <x:t>똑똑한 두뇌 게임 체스 왕 : 실전 편</x:t>
  </x:si>
  <x:si>
    <x:t>사찰에는 도깨비도 살고 삼신할미도 산다</x:t>
  </x:si>
  <x:si>
    <x:t>EBS &lt;코딩, 소프트웨어 시대&gt; 제작팀</x:t>
  </x:si>
  <x:si>
    <x:t>BTS는 어떻게 21세기의 비틀스가 되었나</x:t>
  </x:si>
  <x:si>
    <x:t>미국의 문화 : 자유와 평등한 삶을 추구하는 미국의 사회 제도</x:t>
  </x:si>
  <x:si>
    <x:t>미국의 산업 : 세계 경제를 주무르는 원동력은 어디에서 오는가</x:t>
  </x:si>
  <x:si>
    <x:t>역사 선생님도 믿고 보는 이인석 한국사 1~3 세트 - 전3권</x:t>
  </x:si>
  <x:si>
    <x:t>미국의 산업 : 알고 보면 더 흥미진진한 일상 밀착 산업들</x:t>
  </x:si>
  <x:si>
    <x:t>미국 비즈니스계의 거물들 : 세계 최강 미국 경제를 만든 기업가</x:t>
  </x:si>
  <x:si>
    <x:t>이토록 공부가 재미있어지는 순간 (30만 부 기념 매직 에디션)</x:t>
  </x:si>
  <x:si>
    <x:t>지식 제로에서 시작하는 수학 개념 따라잡기 세트 - 전5권</x:t>
  </x:si>
  <x:si>
    <x:t>토지 세트 - 전21권 (토지 1~20권 + 토지 인물 사전)</x:t>
  </x:si>
  <x:si>
    <x:t>세계의 기호와 상징 사전</x:t>
  </x:si>
  <x:si>
    <x:t>지란지교에듀랩.이휘동 지음</x:t>
  </x:si>
  <x:si>
    <x:t>세레나 쟈코민.루카 페리</x:t>
  </x:si>
  <x:si>
    <x:t>혼자서 시작하는 아트 테라피</x:t>
  </x:si>
  <x:si>
    <x:t>EBS &lt;과학 땡Q&gt; 제작팀</x:t>
  </x:si>
  <x:si>
    <x:t>생각하는 올림픽 교과서</x:t>
  </x:si>
  <x:si>
    <x:t>한국종교문화연구소 지음</x:t>
  </x:si>
  <x:si>
    <x:t>겁내지 않고 그림 그리는 법</x:t>
  </x:si>
  <x:si>
    <x:t>동계 올림픽 완전 대백과</x:t>
  </x:si>
  <x:si>
    <x:t>안드레스 피 안드레우 글</x:t>
  </x:si>
  <x:si>
    <x:t>영진.com(영진닷컴)</x:t>
  </x:si>
  <x:si>
    <x:t>하워드 스티븐 프리드먼 지음</x:t>
  </x:si>
  <x:si>
    <x:t>떴다! 지식 탐험대 : 코딩</x:t>
  </x:si>
  <x:si>
    <x:t>윤문주 지음, 영민 그림</x:t>
  </x:si>
  <x:si>
    <x:t>이상헌 지음, 정재환 그림</x:t>
  </x:si>
  <x:si>
    <x:t>텍스트북스(TextBook)</x:t>
  </x:si>
  <x:si>
    <x:t>김성호 지음, 김소희 그림</x:t>
  </x:si>
  <x:si>
    <x:t>유미 스타인스.멜리사 캉</x:t>
  </x:si>
  <x:si>
    <x:t>유윤한 지음, 나수은 그림</x:t>
  </x:si>
  <x:si>
    <x:t>피에르도메니코 바칼라리오 외</x:t>
  </x:si>
  <x:si>
    <x:t>윤상석 지음, 김민정 그림</x:t>
  </x:si>
  <x:si>
    <x:t>예술과 현장 그리고, 꿈</x:t>
  </x:si>
  <x:si>
    <x:t>안소영 지음, 이윤희 그림</x:t>
  </x:si>
  <x:si>
    <x:t>한즈미디어(한스미디어)</x:t>
  </x:si>
  <x:si>
    <x:t>이광희 지음, 정훈이 그림</x:t>
  </x:si>
  <x:si>
    <x:t>나의 작은 스마트폰 드로잉</x:t>
  </x:si>
  <x:si>
    <x:t>김성호 지음, 이영림 그림</x:t>
  </x:si>
  <x:si>
    <x:t>최진영 지음, 변영근 그림</x:t>
  </x:si>
  <x:si>
    <x:t>지미 소니.로브 굿맨 지음</x:t>
  </x:si>
  <x:si>
    <x:t>제니퍼 코너-스미스 지음</x:t>
  </x:si>
  <x:si>
    <x:t>자라지 않는 나무의 모험</x:t>
  </x:si>
  <x:si>
    <x:t>청어람e(청어람미디어)</x:t>
  </x:si>
  <x:si>
    <x:t>모티머 J. 애들러 지음</x:t>
  </x:si>
  <x:si>
    <x:t>정유리 지음, 박선하 그림</x:t>
  </x:si>
  <x:si>
    <x:t>권자경 지음, 하완 그림</x:t>
  </x:si>
  <x:si>
    <x:t xml:space="preserve">진 L. S. 패트릭 </x:t>
  </x:si>
  <x:si>
    <x:t>데이비드 헨슨 외 지음</x:t>
  </x:si>
  <x:si>
    <x:t>유영진 지음, 임윤미 그림</x:t>
  </x:si>
  <x:si>
    <x:t>은하 철도의 밤(그림책)</x:t>
  </x:si>
  <x:si>
    <x:t>우리말을 알려 드립니다</x:t>
  </x:si>
  <x:si>
    <x:t>조현범 지음, 김진화 그림</x:t>
  </x:si>
  <x:si>
    <x:t>캐서린 하먼 커리지 지음</x:t>
  </x:si>
  <x:si>
    <x:t>박성관 지음, 김고은 그림</x:t>
  </x:si>
  <x:si>
    <x:t>하인리히 뵐 재단 외 지음</x:t>
  </x:si>
  <x:si>
    <x:t>수학을 배워서 어디에 써먹지?</x:t>
  </x:si>
  <x:si>
    <x:t>고타니 다로 지음, 문승준 옮김</x:t>
  </x:si>
  <x:si>
    <x:t>만만하게 시작하는 독학 일본어 중급</x:t>
  </x:si>
  <x:si>
    <x:t>귀여워서 또 보게 되는 물고기도감</x:t>
  </x:si>
  <x:si>
    <x:t>캐릭터 컬러링 : 소재와 재질 편</x:t>
  </x:si>
  <x:si>
    <x:t>행동으로 읽는 강아지 마음 알기</x:t>
  </x:si>
  <x:si>
    <x:t>일본어 초보 탈출 마법의 600문장</x:t>
  </x:si>
  <x:si>
    <x:t>청소년을 위한 친절한 서양 철학사</x:t>
  </x:si>
  <x:si>
    <x:t>BH(balance harmony)</x:t>
  </x:si>
  <x:si>
    <x:t>만만하게 시작하는 독학 일본어 초급</x:t>
  </x:si>
  <x:si>
    <x:t>횡설수설하지 않고 핵심만 말하는 법</x:t>
  </x:si>
  <x:si>
    <x:t>동아시아 평화로 읽는 일본어 독해</x:t>
  </x:si>
  <x:si>
    <x:t>한국에서 아티스트로 산다는 것</x:t>
  </x:si>
  <x:si>
    <x:t>교양으로 읽는 세계 7대 종교</x:t>
  </x:si>
  <x:si>
    <x:t>디즈니 영어회화 핵심패턴 233</x:t>
  </x:si>
  <x:si>
    <x:t>버트런드 러셀 지음, 장석봉 옮김</x:t>
  </x:si>
  <x:si>
    <x:t>정브르가 알려주는 곤충 체험 백과</x:t>
  </x:si>
  <x:si>
    <x:t>너무 맛있어서 잠 못 드는 화학책</x:t>
  </x:si>
  <x:si>
    <x:t>최열 아저씨의 지구촌 환경 이야기</x:t>
  </x:si>
  <x:si>
    <x:t>와쿠이 사다미 지음</x:t>
  </x:si>
  <x:si>
    <x:t>시대인</x:t>
  </x:si>
  <x:si>
    <x:t>수량</x:t>
  </x:si>
  <x:si>
    <x:t>해냄</x:t>
  </x:si>
  <x:si>
    <x:t>독일사</x:t>
  </x:si>
  <x:si>
    <x:t>영국사</x:t>
  </x:si>
  <x:si>
    <x:t>정가</x:t>
  </x:si>
  <x:si>
    <x:t>느림보</x:t>
  </x:si>
  <x:si>
    <x:t>라임</x:t>
  </x:si>
  <x:si>
    <x:t>종교</x:t>
  </x:si>
  <x:si>
    <x:t xml:space="preserve"> </x:t>
  </x:si>
  <x:si>
    <x:t>단비</x:t>
  </x:si>
  <x:si>
    <x:t>상품명</x:t>
  </x:si>
  <x:si>
    <x:t>총류</x:t>
  </x:si>
  <x:si>
    <x:t>언어</x:t>
  </x:si>
  <x:si>
    <x:t>로마사</x:t>
  </x:si>
  <x:si>
    <x:t>글뿌리</x:t>
  </x:si>
  <x:si>
    <x:t>미세기</x:t>
  </x:si>
  <x:si>
    <x:t>금강경</x:t>
  </x:si>
  <x:si>
    <x:t>순번</x:t>
  </x:si>
  <x:si>
    <x:t>예술</x:t>
  </x:si>
  <x:si>
    <x:t>야마우치 아키코 지음</x:t>
  </x:si>
  <x:si>
    <x:t>팸 존슨 베넷 지음</x:t>
  </x:si>
  <x:si>
    <x:t>휘트니 스튜어트 지음</x:t>
  </x:si>
  <x:si>
    <x:t>린정이.천첸원 지음</x:t>
  </x:si>
  <x:si>
    <x:t>마리옹 몽테뉴 지음</x:t>
  </x:si>
  <x:si>
    <x:t>다나카 야스히로 지음</x:t>
  </x:si>
  <x:si>
    <x:t>에코 크리에이터 디자인</x:t>
  </x:si>
  <x:si>
    <x:t>야옹야옹 고양이 대백과</x:t>
  </x:si>
  <x:si>
    <x:t>북스타(Bookstar)</x:t>
  </x:si>
  <x:si>
    <x:t>교과서 밖 조선의 역사</x:t>
  </x:si>
  <x:si>
    <x:t>10대를 위한 사피엔스</x:t>
  </x:si>
  <x:si>
    <x:t>영화와 함께하는 한국사</x:t>
  </x:si>
  <x:si>
    <x:t>메타인지, 생각의 기술</x:t>
  </x:si>
  <x:si>
    <x:t>다 같이 돌자 동네 한 바퀴</x:t>
  </x:si>
  <x:si>
    <x:t>윤동주 : 청춘의 별을 헤다</x:t>
  </x:si>
  <x:si>
    <x:t>도슨트 정우철의 미술 극장</x:t>
  </x:si>
  <x:si>
    <x:t>시즈의 일본어 문법노트</x:t>
  </x:si>
  <x:si>
    <x:t>책 먹는 여우의 겨울 이야기</x:t>
  </x:si>
  <x:si>
    <x:t>호쿠사이, 그림에 미친 노인</x:t>
  </x:si>
  <x:si>
    <x:t>리용러 지음, 정우석 옮김</x:t>
  </x:si>
  <x:si>
    <x:t>영어 회화의 결정적 단어들</x:t>
  </x:si>
  <x:si>
    <x:t>불광출판사 편집부 지음</x:t>
  </x:si>
  <x:si>
    <x:t>EBS 오디오 콘텐츠팀 지음</x:t>
  </x:si>
  <x:si>
    <x:t>법정스님의 무소유의 행복</x:t>
  </x:si>
  <x:si>
    <x:t>문재갑 지음, 최승협 그림</x:t>
  </x:si>
  <x:si>
    <x:t>그래서, 동의가 뭐야?</x:t>
  </x:si>
  <x:si>
    <x:t>곽재식 지음, 이강훈 그림</x:t>
  </x:si>
  <x:si>
    <x:t>태자가 된 꿀꿀이 형제</x:t>
  </x:si>
  <x:si>
    <x:t>10대를 위한 요즘 경제학</x:t>
  </x:si>
  <x:si>
    <x:t>신현배 지음, 이소영 그림</x:t>
  </x:si>
  <x:si>
    <x:t>쏙쏙 건강 이야기를 들려줄게</x:t>
  </x:si>
  <x:si>
    <x:t>구름서재(다빈치기프트)</x:t>
  </x:si>
  <x:si>
    <x:t>달러구트 꿈 백화점 2</x:t>
  </x:si>
  <x:si>
    <x:t>오늘이 무대, 지금의 노래</x:t>
  </x:si>
  <x:si>
    <x:t>양광모 지음, 임은정 그림</x:t>
  </x:si>
  <x:si>
    <x:t>전자윤 지음, 주민정 그림</x:t>
  </x:si>
  <x:si>
    <x:t>1페이지 한국사 365</x:t>
  </x:si>
  <x:si>
    <x:t>세계를 뒤흔든 9가지 전염병</x:t>
  </x:si>
  <x:si>
    <x:t>황혜영 지음, 장선환 그림</x:t>
  </x:si>
  <x:si>
    <x:t>우리 고양이는 만수무강 체질</x:t>
  </x:si>
  <x:si>
    <x:t>다산사이언스(다산북스)</x:t>
  </x:si>
  <x:si>
    <x:t>나는 수학으로 세상을 읽는다</x:t>
  </x:si>
  <x:si>
    <x:t>정여울 지음, 이내 그림</x:t>
  </x:si>
  <x:si>
    <x:t>보현 지음, 김도아 그림</x:t>
  </x:si>
  <x:si>
    <x:t>JEI재능교육(재능출판)</x:t>
  </x:si>
  <x:si>
    <x:t>명화로 배우는 세계 경제사</x:t>
  </x:si>
  <x:si>
    <x:t>유미희 지음, 장선환 그림</x:t>
  </x:si>
  <x:si>
    <x:t>김기명 지음, 박수영 그림</x:t>
  </x:si>
  <x:si>
    <x:t>세상에서 가장 따뜻한 극장</x:t>
  </x:si>
  <x:si>
    <x:t>영어 회화의 결정적 상황들</x:t>
  </x:si>
  <x:si>
    <x:t>머릿속에 쏙쏙! 원소 노트</x:t>
  </x:si>
  <x:si>
    <x:t>나의 대답은 오직 과학입니다</x:t>
  </x:si>
  <x:si>
    <x:t>NEW 재미있는 물리여행</x:t>
  </x:si>
  <x:si>
    <x:t>이와타 다즈루.김미정 지음</x:t>
  </x:si>
  <x:si>
    <x:t>안녕, 아빠! 여기는 지구</x:t>
  </x:si>
  <x:si>
    <x:t>태백산맥 세트 - 전10권</x:t>
  </x:si>
  <x:si>
    <x:t>한국불교아동문학회 지음</x:t>
  </x:si>
  <x:si>
    <x:t>어린이의 왕이 되겠습니다</x:t>
  </x:si>
  <x:si>
    <x:t>제1차 세계 동물 정상 회의</x:t>
  </x:si>
  <x:si>
    <x:t>영화와 신화로 읽는 심리학</x:t>
  </x:si>
  <x:si>
    <x:t>권헌익 지음, 정소영 옮김</x:t>
  </x:si>
  <x:si>
    <x:t>새 지폐에는 나를 넣으시오</x:t>
  </x:si>
  <x:si>
    <x:t>동물의 정치적 권리 선언</x:t>
  </x:si>
  <x:si>
    <x:t>린 할머니의 복숭아나무</x:t>
  </x:si>
  <x:si>
    <x:t>교실밖 인문학 콘서트 2</x:t>
  </x:si>
  <x:si>
    <x:t>민은기 지음, 강한 그림</x:t>
  </x:si>
  <x:si>
    <x:t>우리에게 종교란 무엇인가</x:t>
  </x:si>
  <x:si>
    <x:t>기탄잘리, 나는 이기고 싶어</x:t>
  </x:si>
  <x:si>
    <x:t>수학, 풀지 말고 실험해 봐</x:t>
  </x:si>
  <x:si>
    <x:t>나는 게임한다 고로 존재한다</x:t>
  </x:si>
  <x:si>
    <x:t>돼지를 키운 채식주의자</x:t>
  </x:si>
  <x:si>
    <x:t>다정한 것이 살아남는다</x:t>
  </x:si>
  <x:si>
    <x:t>청소년을 위한 광주 5.18</x:t>
  </x:si>
  <x:si>
    <x:t>지구본 위에 칠판을 걸다</x:t>
  </x:si>
  <x:si>
    <x:t>이명현.김상욱.강양구 지음</x:t>
  </x:si>
  <x:si>
    <x:t>윤석연 지음, 소복이 그림</x:t>
  </x:si>
  <x:si>
    <x:t>청소년을 위한 우리 불교사</x:t>
  </x:si>
  <x:si>
    <x:t>십대를 위한 기후변화 이야기</x:t>
  </x:si>
  <x:si>
    <x:t>오승현 지음, 김예지 그림</x:t>
  </x:si>
  <x:si>
    <x:t>살아생전 떠나는 지옥 관광</x:t>
  </x:si>
  <x:si>
    <x:t>이런 수학은 처음이야 2</x:t>
  </x:si>
  <x:si>
    <x:t>단번에 개념 잡는 우주과학</x:t>
  </x:si>
  <x:si>
    <x:t>학교시민교육전국네트워크 지음</x:t>
  </x:si>
  <x:si>
    <x:t>왜요, 제 권리인데요?</x:t>
  </x:si>
  <x:si>
    <x:t>지진과 화산 쫌 아는 10대</x:t>
  </x:si>
  <x:si>
    <x:t>고수산나 지음, 이해정 그림</x:t>
  </x:si>
  <x:si>
    <x:t>인공지능, 너 때는 말이야</x:t>
  </x:si>
  <x:si>
    <x:t>제2차 세계대전 인포그래픽</x:t>
  </x:si>
  <x:si>
    <x:t>최원형 지음, 김예지 그림</x:t>
  </x:si>
  <x:si>
    <x:t>여성 독립운동가 말꽃모음</x:t>
  </x:si>
  <x:si>
    <x:t>이찬희 지음, 김영혜 그림</x:t>
  </x:si>
  <x:si>
    <x:t>세상은 축구공 위에 있어</x:t>
  </x:si>
  <x:si>
    <x:t>나관중 지음, 장윤철 편역</x:t>
  </x:si>
  <x:si>
    <x:t>천윤정 지음, 박선하 그림</x:t>
  </x:si>
  <x:si>
    <x:t>초강대국의 입지가 흔들리다</x:t>
  </x:si>
  <x:si>
    <x:t>곽세라 지음, 김설희 그림</x:t>
  </x:si>
  <x:si>
    <x:t>손화철 지음, 나수은 그림</x:t>
  </x:si>
  <x:si>
    <x:t>우리가 지켜야 할 동물들</x:t>
  </x:si>
  <x:si>
    <x:t>가상현실, 너 때는 말이야</x:t>
  </x:si>
  <x:si>
    <x:t>Mr.sun 어학연구소 지음</x:t>
  </x:si>
  <x:si>
    <x:t>장징 지음, 장은주 옮김</x:t>
  </x:si>
  <x:si>
    <x:t>임현 지음, 김지민 감수</x:t>
  </x:si>
  <x:si>
    <x:t>정인희 지음, 고고핑크 그림</x:t>
  </x:si>
  <x:si>
    <x:t>Newton Press 지음</x:t>
  </x:si>
  <x:si>
    <x:t>일하는 삶이 궁금한 너에게</x:t>
  </x:si>
  <x:si>
    <x:t>이토록 매혹적인 아랍이라니</x:t>
  </x:si>
  <x:si>
    <x:t>지도에서 사라진 도시들</x:t>
  </x:si>
  <x:si>
    <x:t>중앙books(중앙북스)</x:t>
  </x:si>
  <x:si>
    <x:t>소녀를 위한 몸 돌봄 안내서</x:t>
  </x:si>
  <x:si>
    <x:t>구민정.권재원 엮고 해설함</x:t>
  </x:si>
  <x:si>
    <x:t>시사중국어사(시사에듀케이션)</x:t>
  </x:si>
  <x:si>
    <x:t>조선의 살림하는 남자들</x:t>
  </x:si>
  <x:si>
    <x:t>신현배 지음, 지문 그림</x:t>
  </x:si>
  <x:si>
    <x:t>왜요, 기후가 어떤데요?</x:t>
  </x:si>
  <x:si>
    <x:t>김상욱 지음, 김윤주 그림</x:t>
  </x:si>
  <x:si>
    <x:t>미디어, 너 때는 말이야</x:t>
  </x:si>
  <x:si>
    <x:t>인공지능, 무엇이 문제일까?</x:t>
  </x:si>
  <x:si>
    <x:t>곽재식의 미래를 파는 상점</x:t>
  </x:si>
  <x:si>
    <x:t>신의 방정식 오일러 공식</x:t>
  </x:si>
  <x:si>
    <x:t>심리학으로 읽는 그리스 신화</x:t>
  </x:si>
  <x:si>
    <x:t>원명희 지음, 서영아 그림</x:t>
  </x:si>
  <x:si>
    <x:t>최열 지음, 노희성 그림</x:t>
  </x:si>
  <x:si>
    <x:t>단번에 개념 잡는 기후변화</x:t>
  </x:si>
  <x:si>
    <x:t>앙투안 드 생텍쥐페리 저자</x:t>
  </x:si>
  <x:si>
    <x:t>청소년을 위한 법학 에세이</x:t>
  </x:si>
  <x:si>
    <x:t>의정부과학교사모임 엮음</x:t>
  </x:si>
  <x:si>
    <x:t>맥세계사편찬위원회 지음</x:t>
  </x:si>
  <x:si>
    <x:t xml:space="preserve">스티븐 핑커.맥스 테그마크 </x:t>
  </x:si>
  <x:si>
    <x:t>이분희 지음, 윤태규 그림</x:t>
  </x:si>
  <x:si>
    <x:t>박찬열 지음, 오승원 그림</x:t>
  </x:si>
  <x:si>
    <x:t>나는 물리로 세상을 읽는다</x:t>
  </x:si>
  <x:si>
    <x:t>블레즈씨에게 일어난 일</x:t>
  </x:si>
  <x:si>
    <x:t>유쾌한 운동의 뇌 과학</x:t>
  </x:si>
  <x:si>
    <x:t>닐 디그래스 타이슨 지음</x:t>
  </x:si>
  <x:si>
    <x:t>세상에서 지켜진 아이들 2</x:t>
  </x:si>
  <x:si>
    <x:t>먹고 마시는 것들의 자연사</x:t>
  </x:si>
  <x:si>
    <x:t>클레어 서머스케일 지음</x:t>
  </x:si>
  <x:si>
    <x:t>수학이 막히면 깨봉 수학</x:t>
  </x:si>
  <x:si>
    <x:t>쓰담쓰닮 잠언 (개역개정)</x:t>
  </x:si>
  <x:si>
    <x:t>주니어RHK(주니어랜덤)</x:t>
  </x:si>
  <x:si>
    <x:t>쓰레기 숲? 해오름 숲!</x:t>
  </x:si>
  <x:si>
    <x:t>학연플러스 편집부 지음</x:t>
  </x:si>
  <x:si>
    <x:t>나는 너의 비밀을 알고 있어</x:t>
  </x:si>
  <x:si>
    <x:t>영어 회화의 결정적 표현들</x:t>
  </x:si>
  <x:si>
    <x:t>그리스 로마 신화 (양장)</x:t>
  </x:si>
  <x:si>
    <x:t>이광표 지음, 이예숙 그림</x:t>
  </x:si>
  <x:si>
    <x:t>우리의 상상은 현실이 된다</x:t>
  </x:si>
  <x:si>
    <x:t>나는 기린 해부학자입니다</x:t>
  </x:si>
  <x:si>
    <x:t>빅데이터로 직업을 고른다면</x:t>
  </x:si>
  <x:si>
    <x:t>나는 화학으로 세상을 읽는다</x:t>
  </x:si>
  <x:si>
    <x:t>세상에서 지켜진 아이들</x:t>
  </x:si>
  <x:si>
    <x:t>무엇이든 세탁해 드립니다</x:t>
  </x:si>
  <x:si>
    <x:t>류일윤 지음, 임정호 그림</x:t>
  </x:si>
  <x:si>
    <x:t>장 프랑수아 마르미옹 엮음</x:t>
  </x:si>
  <x:si>
    <x:t>엘레니 안드레아디스 지음</x:t>
  </x:si>
  <x:si>
    <x:t>닮고 싶은 사람 : 한국을 아름답게 만든 사람들</x:t>
  </x:si>
  <x:si>
    <x:t>로마의 운명 : 기후, 질병, 그리고 제국의 종말</x:t>
  </x:si>
  <x:si>
    <x:t>제2차 세계대전 : 강대국 중의 강대국이 되다</x:t>
  </x:si>
  <x:si>
    <x:t>일반사단법인 Think the Earth 엮음</x:t>
  </x:si>
  <x:si>
    <x:t>한 권으로 독파하는 헤르만 헤세 대표 걸작선</x:t>
  </x:si>
  <x:si>
    <x:t>재밌어서 밤새 읽는 수학 이야기 : 파이널 편</x:t>
  </x:si>
  <x:si>
    <x:t>그리스 로마 신화를 보다 1~2 세트 - 전2권</x:t>
  </x:si>
  <x:si>
    <x:t>[세트] 머릿속에 쏙쏙! 시리즈 세트 - 전6권</x:t>
  </x:si>
  <x:si>
    <x:t>날아라 훈민정음 세트 - 전2권 (국문 + 영문)</x:t>
  </x:si>
  <x:si>
    <x:t>왜 나는 지구가 도는 것을 느낄 수 없을까요?</x:t>
  </x:si>
  <x:si>
    <x:t>일본어 잘하고 싶을 땐 히라가나 가타카나부터</x:t>
  </x:si>
  <x:si>
    <x:t>운동 없이 8kg 감량 저탄수화물 다이어트 레시피</x:t>
  </x:si>
  <x:si>
    <x:t>아르센 뤼팽 전집 1~10 세트 - 전10권</x:t>
  </x:si>
  <x:si>
    <x:t>이야기 교과서 한국사 1~10 세트 - 전10권</x:t>
  </x:si>
  <x:si>
    <x:t>청소년을 위한 의학 에세이 : 의학 인물 편</x:t>
  </x:si>
  <x:si>
    <x:t>저글러, 땜장이, 놀이꾼, 디지털 세상을 설계하다</x:t>
  </x:si>
  <x:si>
    <x:t>우리 역사에서 왜곡되고 사라진 근현대 인물 한국사</x:t>
  </x:si>
  <x:si>
    <x:t>디즈니 OST 잉글리시 (2nd Edition)</x:t>
  </x:si>
  <x:si>
    <x:t>미국의 문화 : 문화의 용광로, 다양한 민족</x:t>
  </x:si>
  <x:si>
    <x:t>과학 수다 1 : 뇌 과학에서 암흑 에너지까지</x:t>
  </x:si>
  <x:si>
    <x:t>식객 허영만의 백반기행 1~2 세트 - 전2권</x:t>
  </x:si>
  <x:si>
    <x:t>동의 : 너와 나 사이 무엇보다 중요한 것!</x:t>
  </x:si>
  <x:si>
    <x:t>놈 촘스키.로버트 폴린 지음</x:t>
  </x:si>
  <x:si>
    <x:t>나는 이렇게 의사가 되었다</x:t>
  </x:si>
  <x:si>
    <x:t>지금 여기의 아이돌-아티스트</x:t>
  </x:si>
  <x:si>
    <x:t>지쿠사 아카리 외 지음</x:t>
  </x:si>
  <x:si>
    <x:t>마쓰바라 다카히코 지음</x:t>
  </x:si>
  <x:si>
    <x:t>프란치스카 비어만 지음</x:t>
  </x:si>
  <x:si>
    <x:t>이나영 지음, 유경화 그림</x:t>
  </x:si>
  <x:si>
    <x:t>프로그래밍 천재가 되자!</x:t>
  </x:si>
  <x:si>
    <x:t>찬타(chanta) 지음</x:t>
  </x:si>
  <x:si>
    <x:t>그래서 코딩이 뭔가요?</x:t>
  </x:si>
  <x:si>
    <x:t>나의 첫 아이패드 드로잉</x:t>
  </x:si>
  <x:si>
    <x:t>라파엘 오몽 &amp; 티에리 막스</x:t>
  </x:si>
  <x:si>
    <x:t>안젤라 애커만.베카 푸글리시</x:t>
  </x:si>
  <x:si>
    <x:t>한국사를 바꾼 결정적 만남</x:t>
  </x:si>
  <x:si>
    <x:t>탈무드교육 연구회 지음</x:t>
  </x:si>
  <x:si>
    <x:t>오늘, 우주로 출근합니다</x:t>
  </x:si>
  <x:si>
    <x:t>미국의 문화 : 미국을 더 깊이 알 수 있는 핫스팟</x:t>
  </x:si>
  <x:si>
    <x:t>단계별 영어원서 나도 이제 영어로 읽는다 : 노인과 바다</x:t>
  </x:si>
  <x:si>
    <x:t>의사 어벤저스 2 : 유전병, 위험한 고비를 넘겨라!</x:t>
  </x:si>
  <x:si>
    <x:t>의사 어벤저스 3 : 뇌 질환, 아픈 기억을 극복하라!</x:t>
  </x:si>
  <x:si>
    <x:t>Why? 초등과학학습만화 1~91 세트 - 전91권</x:t>
  </x:si>
  <x:si>
    <x:t>미국의 대통령 : 오늘날 세계를 움직이는 파워 리더들</x:t>
  </x:si>
  <x:si>
    <x:t>의사 어벤저스 1 : 전염병, 응급 센터를 폐쇄하라!</x:t>
  </x:si>
  <x:si>
    <x:t>미국의 문화 : 미국을 이해하기 위한 다양한 문화 키워드</x:t>
  </x:si>
  <x:si>
    <x:t>차이나는 클라스 한정판 박스 세트 No.2 - 전3권</x:t>
  </x:si>
  <x:si>
    <x:t>10대에 프로그래머가 되고 싶은 나, 어떻게 할까?</x:t>
  </x:si>
  <x:si>
    <x:t>미국의 대통령 : 역사의 기초를 다진 위대한 리더들</x:t>
  </x:si>
  <x:si>
    <x:t>대놓고 이야기해도 돼! 십 대가 나누어야 할 성 이야기</x:t>
  </x:si>
  <x:si>
    <x:t>[세트] 익스프레스 시리즈 1~4권 세트 - 전4권</x:t>
  </x:si>
  <x:si>
    <x:t>기후 위기와 글로벌 그린 뉴딜</x:t>
  </x:si>
  <x:si>
    <x:t>처음부터 물리가 이렇게 쉬웠다면</x:t>
  </x:si>
  <x:si>
    <x:t>매트 헤이그 지음, 노진선 옮김</x:t>
  </x:si>
  <x:si>
    <x:t>나들이 도감 2 세트 - 전6권</x:t>
  </x:si>
  <x:si>
    <x:t>처음부터 화학이 이렇게 쉬웠다면</x:t>
  </x:si>
  <x:si>
    <x:t>그림 형제 지음, 스티브 오 옮김</x:t>
  </x:si>
  <x:si>
    <x:t>도리스 레싱 지음, 김승욱 옮김</x:t>
  </x:si>
  <x:si>
    <x:t>나도 모르게 자꾸만 하고 싶어!</x:t>
  </x:si>
  <x:si>
    <x:t>내 친구 압둘와합을 소개합니다</x:t>
  </x:si>
  <x:si>
    <x:t>oldstairs(올드스테어즈)</x:t>
  </x:si>
  <x:si>
    <x:t>알기 쉽게 풀어 쓴 신곡 (양장)</x:t>
  </x:si>
  <x:si>
    <x:t>착! 붙는 일본어 상용한자 1026</x:t>
  </x:si>
  <x:si>
    <x:t>피터 워더스 지음, 이충호 옮김</x:t>
  </x:si>
  <x:si>
    <x:t>도덕적 시민의 눈으로 세상 읽기</x:t>
  </x:si>
  <x:si>
    <x:t>꼬리에 꼬리를 무는 그날 이야기</x:t>
  </x:si>
  <x:si>
    <x:t>찰리 브라운과 그의 친구들 이야기</x:t>
  </x:si>
  <x:si>
    <x:t>오늘부터 차근차근 아이패드 드로잉</x:t>
  </x:si>
  <x:si>
    <x:t>한강 1~10 세트 - 전10권</x:t>
  </x:si>
  <x:si>
    <x:t>민주주의를 만든 생각들 : 고대 편</x:t>
  </x:si>
  <x:si>
    <x:t>아킬레우스의 노래 (리커버 특별판)</x:t>
  </x:si>
  <x:si>
    <x:t>단계별 영어 동화 : 백설공주</x:t>
  </x:si>
  <x:si>
    <x:t>물리학으로 풀어보는 세계의 구조</x:t>
  </x:si>
  <x:si>
    <x:t>그레타 툰베리, 세상을 바꾸다</x:t>
  </x:si>
  <x:si>
    <x:t>세계사를 보다 세트 - 전3권</x:t>
  </x:si>
  <x:si>
    <x:t>똑똑한, 이상한, 꿈틀대는 뉴미디어</x:t>
  </x:si>
  <x:si>
    <x:t>워크룸프레스(Workroom)</x:t>
  </x:si>
  <x:si>
    <x:t>파인만의 여섯가지 물리 이야기</x:t>
  </x:si>
  <x:si>
    <x:t>머릿속에 쏙쏙! 환경과학 노트</x:t>
  </x:si>
  <x:si>
    <x:t>한 권으로 읽는 밀레니얼 삼국지</x:t>
  </x:si>
  <x:si>
    <x:t>불안해요? 지켜보는 저도 불안해요</x:t>
  </x:si>
  <x:si>
    <x:t>예술가의 손끝에서 과학자의 손길로</x:t>
  </x:si>
  <x:si>
    <x:t>소프트웨어 계열 진로진학 끝판왕</x:t>
  </x:si>
  <x:si>
    <x:t>작은 것들이 만든 거대한 세계</x:t>
  </x:si>
  <x:si>
    <x:t>미술관에 가고 싶어지는 미술책</x:t>
  </x:si>
  <x:si>
    <x:t>라이이웨이 지음, 김지혜 옮김</x:t>
  </x:si>
  <x:si>
    <x:t>10대를 위한 정의란 무엇인가</x:t>
  </x:si>
  <x:si>
    <x:t>뇌가 섹시해지는 꿀잼 상식퀴즈</x:t>
  </x:si>
  <x:si>
    <x:t>마리 퀴리.이자벨 샤반 지음</x:t>
  </x:si>
  <x:si>
    <x:t>벵트 에릭 엥홀름 지음</x:t>
  </x:si>
  <x:si>
    <x:t>존 엘리엇 가디너 지음</x:t>
  </x:si>
  <x:si>
    <x:t>브라이언 헤어.버네사 우즈</x:t>
  </x:si>
  <x:si>
    <x:t>어니스트 헤밍웨이 지음</x:t>
  </x:si>
  <x:si>
    <x:t>마누엘라 마케도니아 지음</x:t>
  </x:si>
  <x:si>
    <x:t>사브리나 코헨-해턴 지음</x:t>
  </x:si>
  <x:si>
    <x:t>D. R. 매켈로이 지음</x:t>
  </x:si>
  <x:si>
    <x:t>대니얼 조슈아 루빈 지음</x:t>
  </x:si>
  <x:si>
    <x:t>제임스 M. 러셀 지음</x:t>
  </x:si>
  <x:si>
    <x:t>크리스타 반 돌처 지음</x:t>
  </x:si>
  <x:si>
    <x:t>에릭 월터스.캐시 케이서</x:t>
  </x:si>
  <x:si>
    <x:t>조혜진 그림, 신현주 글</x:t>
  </x:si>
  <x:si>
    <x:t>다니엘 S. 밀로 지음</x:t>
  </x:si>
  <x:si>
    <x:t>후타마세 도시후미 지음</x:t>
  </x:si>
  <x:si>
    <x:t>무쇼 로드니 앨런 그린블랏</x:t>
  </x:si>
  <x:si>
    <x:t>리처드 바크 지음</x:t>
  </x:si>
  <x:si>
    <x:t>사라 베이더 엮음</x:t>
  </x:si>
  <x:si>
    <x:t>지아다 파베시 지음</x:t>
  </x:si>
  <x:si>
    <x:t>페기 오렌스타인 지음</x:t>
  </x:si>
  <x:si>
    <x:t>야마나 테츠시 지음</x:t>
  </x:si>
  <x:si>
    <x:t>가브리엘라 친퀘 지음</x:t>
  </x:si>
  <x:si>
    <x:t>매들린 밀러 지음</x:t>
  </x:si>
  <x:si>
    <x:t>조앤 바우어 지음</x:t>
  </x:si>
  <x:si>
    <x:t>야마구치 다쿠로 지음</x:t>
  </x:si>
  <x:si>
    <x:t>에디스 해밀튼 지음</x:t>
  </x:si>
  <x:si>
    <x:t>누마가사 와타리</x:t>
  </x:si>
  <x:si>
    <x:t>시원스쿨 일본어연구소</x:t>
  </x:si>
  <x:si>
    <x:t>엘리너 허먼 지음</x:t>
  </x:si>
  <x:si>
    <x:t>조너선 실버타운 지음</x:t>
  </x:si>
  <x:si>
    <x:t>바바라 오클리 지음</x:t>
  </x:si>
  <x:si>
    <x:t>캐시어 바디 지음</x:t>
  </x:si>
  <x:si>
    <x:t>우야마 다쿠에이 지음</x:t>
  </x:si>
  <x:si>
    <x:t>스티븐 존슨 지음</x:t>
  </x:si>
  <x:si>
    <x:t>김미덕.이경무 지음</x:t>
  </x:si>
  <x:si>
    <x:t>나토리 호겐 지음</x:t>
  </x:si>
  <x:si>
    <x:t>프리드리히 니체 지음</x:t>
  </x:si>
  <x:si>
    <x:t>프랑수아 플라스 지음</x:t>
  </x:si>
  <x:si>
    <x:t>코딩 프렌즈와 함께 하는 스크래치 게임 챌린지</x:t>
  </x:si>
  <x:si>
    <x:t>속 보이는 물리 세트 - 전3권</x:t>
  </x:si>
  <x:si>
    <x:t>역사를 바꾼 별난 직업 이야기</x:t>
  </x:si>
  <x:si>
    <x:t>정브르가 알려주는 파충류 체험 백과</x:t>
  </x:si>
  <x:si>
    <x:t>지구환경구조대 : 우웩의 복수</x:t>
  </x:si>
  <x:si>
    <x:t>우리는 아침으로 햇빛을 먹어요!</x:t>
  </x:si>
  <x:si>
    <x:t>피터 앳킨스 지음, 전병옥 옮김</x:t>
  </x:si>
  <x:si>
    <x:t>지혜로운 멧돼지가 되기 위한 지침서</x:t>
  </x:si>
  <x:si>
    <x:t>사춘기라서 그런 거 아니거든요!</x:t>
  </x:si>
  <x:si>
    <x:t>람야 카도르.라베야 뮐러 지음</x:t>
  </x:si>
  <x:si>
    <x:t>인공지능은 무엇이 되려 하는가</x:t>
  </x:si>
  <x:si>
    <x:t>역사 인터뷰, 그분이 알고 싶다</x:t>
  </x:si>
  <x:si>
    <x:t>파란만장 세계사 10대 사건 전말기</x:t>
  </x:si>
  <x:si>
    <x:t>지오딘 사르다르.제리 라베츠 지음</x:t>
  </x:si>
  <x:si>
    <x:t>한 권으로 배우는 음악 이야기</x:t>
  </x:si>
  <x:si>
    <x:t>신봉석.정한식 지음, 차경호 감수</x:t>
  </x:si>
  <x:si>
    <x:t>몸짓으로 깨닫는 고양이 마음 알기</x:t>
  </x:si>
  <x:si>
    <x:t>여기는 대한민국 임시 정부입니다</x:t>
  </x:si>
  <x:si>
    <x:t>백년 후에 읽어도 좋을 잠언 315</x:t>
  </x:si>
  <x:si>
    <x:t>2021년 2차 도서구입 예정목록</x:t>
  </x:si>
  <x:si>
    <x:t>학교에서 시작하는 민주시민교육</x:t>
  </x:si>
  <x:si>
    <x:t>사마키 다케오.사마키 에미코 지음</x:t>
  </x:si>
  <x:si>
    <x:t>공주여중 청소년 마을지기 동아리</x:t>
  </x:si>
  <x:si>
    <x:t>동물이 건강해야 나도 건강하다고요?</x:t>
  </x:si>
  <x:si>
    <x:t>펠리페 페르난데스아르메스토 외</x:t>
  </x:si>
  <x:si>
    <x:t>이브티하즈 무하마드.S. K. 알리</x:t>
  </x:si>
  <x:si>
    <x:t>일본어 공부 기술 연구소 지음</x:t>
  </x:si>
  <x:si>
    <x:t>신나는 과학을 만드는 사람들 외</x:t>
  </x:si>
  <x:si>
    <x:t>알콩달콩 사랑스러운 커플 그리는 법</x:t>
  </x:si>
  <x:si>
    <x:t>조엘 레비 지음, 고호관 옮김</x:t>
  </x:si>
  <x:si>
    <x:t>10대가 묻고, 이슬람이 답하다</x:t>
  </x:si>
  <x:si>
    <x:t>카일 하퍼 지음, 부희령 옮김</x:t>
  </x:si>
  <x:si>
    <x:t>그리스 로마 신화 인물사전 6</x:t>
  </x:si>
  <x:si>
    <x:t>김나래.이에라 지음, 한하림 그림</x:t>
  </x:si>
  <x:si>
    <x:t>복지로 모두의 인권을 지킨다면</x:t>
  </x:si>
  <x:si>
    <x:t>지구환경구조대 : 대원이 되다</x:t>
  </x:si>
  <x:si>
    <x:t>챔피언이 되기 위한 50가지 도전</x:t>
  </x:si>
  <x:si>
    <x:t>헤르만 헤세 지음</x:t>
  </x:si>
  <x:si>
    <x:t>스크래치3.0 메이커</x:t>
  </x:si>
  <x:si>
    <x:t>집을 짓는다는 것</x:t>
  </x:si>
  <x:si>
    <x:t>디자인을 한다는 것</x:t>
  </x:si>
  <x:si>
    <x:t>리니(이채린) 지음</x:t>
  </x:si>
  <x:si>
    <x:t>동계 올림픽 백과</x:t>
  </x:si>
  <x:si>
    <x:t>EBS 당신의 문해력</x:t>
  </x:si>
  <x:si>
    <x:t>있지만 없는 아이들</x:t>
  </x:si>
  <x:si>
    <x:t>창의코딩연구소 지음</x:t>
  </x:si>
  <x:si>
    <x:t>(주)코더블 지음</x:t>
  </x:si>
  <x:si>
    <x:t>수지(허수정) 지음</x:t>
  </x:si>
  <x:si>
    <x:t>적도에 펭귄이 산다</x:t>
  </x:si>
  <x:si>
    <x:t>지구 끝의 온실</x:t>
  </x:si>
  <x:si>
    <x:t>안태구 외 지음</x:t>
  </x:si>
  <x:si>
    <x:t>캐릭터 직업 사전</x:t>
  </x:si>
  <x:si>
    <x:t>함순용.심현성 지음</x:t>
  </x:si>
  <x:si>
    <x:t>클래식은 왜 그래</x:t>
  </x:si>
  <x:si>
    <x:t>EBS 과학 땡Q</x:t>
  </x:si>
  <x:si>
    <x:t>걷는 사람, 하정우</x:t>
  </x:si>
  <x:si>
    <x:t>구병모, 이경하</x:t>
  </x:si>
  <x:si>
    <x:t>홍난지.이종범 지음</x:t>
  </x:si>
  <x:si>
    <x:t>그래비티 익스프레스</x:t>
  </x:si>
  <x:si>
    <x:t>이명현 외 지음</x:t>
  </x:si>
  <x:si>
    <x:t>물리로 보는 스포츠</x:t>
  </x:si>
  <x:si>
    <x:t>교실밖 인문학 콘서트</x:t>
  </x:si>
  <x:si>
    <x:t>아홉 빛깔 사슴왕</x:t>
  </x:si>
  <x:si>
    <x:t>5분 뚝딱 철학</x:t>
  </x:si>
  <x:si>
    <x:t>조진호 글 그림</x:t>
  </x:si>
  <x:si>
    <x:t>서인원 외 지음</x:t>
  </x:si>
  <x:si>
    <x:t>국립생태원 엮음</x:t>
  </x:si>
  <x:si>
    <x:t>아톰 익스프레스</x:t>
  </x:si>
  <x:si>
    <x:t>물리·화학 사전</x:t>
  </x:si>
  <x:si>
    <x:t>거대도시 서울 철도</x:t>
  </x:si>
  <x:si>
    <x:t>레전드 과학 탐험대</x:t>
  </x:si>
  <x:si>
    <x:t>만다라 컬러링 100</x:t>
  </x:si>
  <x:si>
    <x:t>부로두웨 마술단</x:t>
  </x:si>
  <x:si>
    <x:t>옥스퍼드 세계사</x:t>
  </x:si>
  <x:si>
    <x:t>이것이 인공지능이다</x:t>
  </x:si>
  <x:si>
    <x:t>인류 모두의 적</x:t>
  </x:si>
  <x:si>
    <x:t>이파라파냐무냐무</x:t>
  </x:si>
  <x:si>
    <x:t>위험한 호랑이 책</x:t>
  </x:si>
  <x:si>
    <x:t>아가미 노블웹툰</x:t>
  </x:si>
  <x:si>
    <x:t>아무리 얘기해도</x:t>
  </x:si>
  <x:si>
    <x:t>대통령을 위한 뇌과학</x:t>
  </x:si>
  <x:si>
    <x:t>(주)학교도서관저널</x:t>
  </x:si>
  <x:si>
    <x:t>비밀정보기관의 역사</x:t>
  </x:si>
  <x:si>
    <x:t>백상경제연구원 지음</x:t>
  </x:si>
  <x:si>
    <x:t>글로벌 그린 뉴딜</x:t>
  </x:si>
  <x:si>
    <x:t>오도스(odos)</x:t>
  </x:si>
  <x:si>
    <x:t>식물학자의 노트</x:t>
  </x:si>
  <x:si>
    <x:t>서로 존중 성교육</x:t>
  </x:si>
  <x:si>
    <x:t>바로 오늘입니다</x:t>
  </x:si>
  <x:si>
    <x:t>그러라 그래 (양장)</x:t>
  </x:si>
  <x:si>
    <x:t>과학, 누구냐 넌?</x:t>
  </x:si>
  <x:si>
    <x:t>김대웅.임경민 지음</x:t>
  </x:si>
  <x:si>
    <x:t>다르마의 즐거움</x:t>
  </x:si>
  <x:si>
    <x:t>동아시아사이언스</x:t>
  </x:si>
  <x:si>
    <x:t>나는 기다립니다...</x:t>
  </x:si>
  <x:si>
    <x:t>어? 오늘도 예쁘네?</x:t>
  </x:si>
  <x:si>
    <x:t>한밤중 달빛 식당</x:t>
  </x:si>
  <x:si>
    <x:t>독살로 읽는 세계사</x:t>
  </x:si>
  <x:si>
    <x:t>EBS BOOKS</x:t>
  </x:si>
  <x:si>
    <x:t>박규호 외 지음</x:t>
  </x:si>
  <x:si>
    <x:t>과학이 어려운 딸에게</x:t>
  </x:si>
  <x:si>
    <x:t>호프가 여기에 있었다</x:t>
  </x:si>
  <x:si>
    <x:t>나무를심는사람들</x:t>
  </x:si>
  <x:si>
    <x:t>애거서 크리스티 읽기</x:t>
  </x:si>
  <x:si>
    <x:t>코딩하기 전 코딩책</x:t>
  </x:si>
  <x:si>
    <x:t>한국인문고전연구소</x:t>
  </x:si>
  <x:si>
    <x:t>[세트] 너머학교 고전교실 1~5 세트 - 전5권</x:t>
  </x:si>
  <x:si>
    <x:t>미처 몰랐던 세계사</x:t>
  </x:si>
  <x:si>
    <x:t>스토리텔링 버스</x:t>
  </x:si>
  <x:si>
    <x:t>태어납니다 사라집니다</x:t>
  </x:si>
  <x:si>
    <x:t>친애하는 20세기</x:t>
  </x:si>
  <x:si>
    <x:t>BTS와 아미 컬처</x:t>
  </x:si>
  <x:si>
    <x:t>기초 화학 사전</x:t>
  </x:si>
  <x:si>
    <x:t>라이언 박 지음</x:t>
  </x:si>
  <x:si>
    <x:t>개미 요정의 선물</x:t>
  </x:si>
  <x:si>
    <x:t>룩룩잉글리쉬 지음</x:t>
  </x:si>
  <x:si>
    <x:t>중국문화의 즐거움</x:t>
  </x:si>
  <x:si>
    <x:t>가벼운 프랑스어</x:t>
  </x:si>
  <x:si>
    <x:t>한국 요괴 도감</x:t>
  </x:si>
  <x:si>
    <x:t>DK 체스 바이블</x:t>
  </x:si>
  <x:si>
    <x:t>공간이 만든 공간</x:t>
  </x:si>
  <x:si>
    <x:t>고양이처럼 생각하기</x:t>
  </x:si>
  <x:si>
    <x:t>프레임 깨는 달팽이</x:t>
  </x:si>
  <x:si>
    <x:t>항일 전사 19인</x:t>
  </x:si>
  <x:si>
    <x:t>속 터지는 충청말</x:t>
  </x:si>
  <x:si>
    <x:t>한자 상상 사전</x:t>
  </x:si>
  <x:si>
    <x:t>듣는 법, 말하는 법</x:t>
  </x:si>
  <x:si>
    <x:t>후회 방지 대화 사전</x:t>
  </x:si>
  <x:si>
    <x:t>궁금했어, 생명 과학</x:t>
  </x:si>
  <x:si>
    <x:t>놀면서 시 쓰는 날</x:t>
  </x:si>
  <x:si>
    <x:t>숲속책방 천일야화</x:t>
  </x:si>
  <x:si>
    <x:t>90일 밤의 미술관</x:t>
  </x:si>
  <x:si>
    <x:t>최소한의 코딩지식</x:t>
  </x:si>
  <x:si>
    <x:t>김혼비.박태하 지음</x:t>
  </x:si>
  <x:si>
    <x:t>김명구 외 지음</x:t>
  </x:si>
  <x:si>
    <x:t>궁금했어, 뇌과학</x:t>
  </x:si>
  <x:si>
    <x:t>열두 달 성평등 교실</x:t>
  </x:si>
  <x:si>
    <x:t>걸작과 졸작 사이</x:t>
  </x:si>
  <x:si>
    <x:t>짧은 소설 쓰는 법</x:t>
  </x:si>
  <x:si>
    <x:t>가벼운학습지 지음</x:t>
  </x:si>
  <x:si>
    <x:t>이용규 외 지음</x:t>
  </x:si>
  <x:si>
    <x:t>이혜준 외 지음</x:t>
  </x:si>
  <x:si>
    <x:t>와카메센세 지음</x:t>
  </x:si>
  <x:si>
    <x:t>역시나 동아시아사</x:t>
  </x:si>
  <x:si>
    <x:t>아우슈비츠의 치과의사</x:t>
  </x:si>
  <x:si>
    <x:t>한솔교육연구모임 지음</x:t>
  </x:si>
  <x:si>
    <x:t>고래가숨쉬는도서관</x:t>
  </x:si>
  <x:si>
    <x:t>시즈의 일본어 손글씨</x:t>
  </x:si>
  <x:si>
    <x:t>식탁 위의 중국사</x:t>
  </x:si>
  <x:si>
    <x:t>arte(아르테)</x:t>
  </x:si>
  <x:si>
    <x:t>히잡을 처음 쓰는 날</x:t>
  </x:si>
  <x:si>
    <x:t>식탁 위의 미생물</x:t>
  </x:si>
  <x:si>
    <x:t>e스포츠 직업 설명서</x:t>
  </x:si>
  <x:si>
    <x:t>가문비(어린이가문비)</x:t>
  </x:si>
  <x:si>
    <x:t>미래와 만날 준비</x:t>
  </x:si>
  <x:si>
    <x:t>교실에서 뮤지컬해요</x:t>
  </x:si>
  <x:si>
    <x:t>동양북스(동양문고)</x:t>
  </x:si>
  <x:si>
    <x:t>이과형 두뇌 활용법</x:t>
  </x:si>
  <x:si>
    <x:t>나는 강아지입니다</x:t>
  </x:si>
  <x:si>
    <x:t>수학사 아는 척하기</x:t>
  </x:si>
  <x:si>
    <x:t>철학사 아는 척하기</x:t>
  </x:si>
  <x:si>
    <x:t>황호택.이광표 지음</x:t>
  </x:si>
  <x:si>
    <x:t>규장(규장문화사)</x:t>
  </x:si>
  <x:si>
    <x:t>아이생각(디지털북스)</x:t>
  </x:si>
  <x:si>
    <x:t>왠지 이상한 동물도감</x:t>
  </x:si>
  <x:si>
    <x:t>간호사를 부탁해</x:t>
  </x:si>
  <x:si>
    <x:t>남윤성.윤아름 지음</x:t>
  </x:si>
  <x:si>
    <x:t>서른 살에 스페인</x:t>
  </x:si>
  <x:si>
    <x:t>동물농장 법률 이야기</x:t>
  </x:si>
  <x:si>
    <x:t>아이히슈테트의 정원</x:t>
  </x:si>
  <x:si>
    <x:t>전쟁과 평화 사이에서</x:t>
  </x:si>
  <x:si>
    <x:t>해냄에듀(단행본)</x:t>
  </x:si>
  <x:si>
    <x:t>아날로그(글담)</x:t>
  </x:si>
  <x:si>
    <x:t>만해 한용운 말꽃모음</x:t>
  </x:si>
  <x:si>
    <x:t>슬기로운 생활 법률</x:t>
  </x:si>
  <x:si>
    <x:t>심플하게 일한다</x:t>
  </x:si>
  <x:si>
    <x:t>인플루엔셜(주)</x:t>
  </x:si>
  <x:si>
    <x:t>미드나잇 라이브러리</x:t>
  </x:si>
  <x:si>
    <x:t>마법천자문 51</x:t>
  </x:si>
  <x:si>
    <x:t>법정 스님 숨결</x:t>
  </x:si>
  <x:si>
    <x:t>덕후와 철학자들</x:t>
  </x:si>
  <x:si>
    <x:t>소녀×몸 교과서</x:t>
  </x:si>
  <x:si>
    <x:t>빈 공장의 기타 소리</x:t>
  </x:si>
  <x:si>
    <x:t>오답이라는 해답</x:t>
  </x:si>
  <x:si>
    <x:t>박성민.승지홍 지음</x:t>
  </x:si>
  <x:si>
    <x:t>시사상식연구소 지음</x:t>
  </x:si>
  <x:si>
    <x:t>그림 속 별자리 신화</x:t>
  </x:si>
  <x:si>
    <x:t>친절한 빛과 색</x:t>
  </x:si>
  <x:si>
    <x:t>법정 스님 눈길</x:t>
  </x:si>
  <x:si>
    <x:t>다이나믹 드로잉</x:t>
  </x:si>
  <x:si>
    <x:t>우주날씨 이야기</x:t>
  </x:si>
  <x:si>
    <x:t>신사임당 갤러리</x:t>
  </x:si>
  <x:si>
    <x:t>영어 쌤의 탑시크릿</x:t>
  </x:si>
  <x:si>
    <x:t>보드게임하는 수학자</x:t>
  </x:si>
  <x:si>
    <x:t>사이언티픽 게이머즈</x:t>
  </x:si>
  <x:si>
    <x:t>지구를 위한다는 착각</x:t>
  </x:si>
  <x:si>
    <x:t>마법천자문 48</x:t>
  </x:si>
  <x:si>
    <x:t>한국의 바둑 천재들</x:t>
  </x:si>
  <x:si>
    <x:t>호모 렐리기오수스</x:t>
  </x:si>
  <x:si>
    <x:t>창의력 낱말 퍼즐</x:t>
  </x:si>
  <x:si>
    <x:t>끝까지 쓰는 용기</x:t>
  </x:si>
  <x:si>
    <x:t>미술관에 간 해부학자</x:t>
  </x:si>
  <x:si>
    <x:t>윤정원.김민지 지음</x:t>
  </x:si>
  <x:si>
    <x:t>과학이란 무엇인가</x:t>
  </x:si>
  <x:si>
    <x:t>대불호텔의 유령</x:t>
  </x:si>
  <x:si>
    <x:t>동물들의 세계사</x:t>
  </x:si>
  <x:si>
    <x:t>마법천자문 50</x:t>
  </x:si>
  <x:si>
    <x:t>아마도 존재감 제로</x:t>
  </x:si>
  <x:si>
    <x:t>동양 요괴 도감</x:t>
  </x:si>
  <x:si>
    <x:t>마법천자문 49</x:t>
  </x:si>
  <x:si>
    <x:t>안녕, 나의 보물들</x:t>
  </x:si>
  <x:si>
    <x:t>작은것이아름답다</x:t>
  </x:si>
  <x:si>
    <x:t>중국어 문법 노트</x:t>
  </x:si>
  <x:si>
    <x:t>강병규 외 지음</x:t>
  </x:si>
  <x:si>
    <x:t>도도(도서출판)</x:t>
  </x:si>
  <x:si>
    <x:t>김이나의 작사법</x:t>
  </x:si>
  <x:si>
    <x:t>그림자 어둠 사용법</x:t>
  </x:si>
  <x:si>
    <x:t>단위·기호 사전</x:t>
  </x:si>
  <x:si>
    <x:t>최진선.차민경 지음</x:t>
  </x:si>
  <x:si>
    <x:t>커뮤니케이션북스</x:t>
  </x:si>
  <x:si>
    <x:t>키두니스트 지음</x:t>
  </x:si>
  <x:si>
    <x:t>반야심경 마음공부</x:t>
  </x:si>
  <x:si>
    <x:t>유튜브에 빠진 너에게</x:t>
  </x:si>
  <x:si>
    <x:t>노란 줄무늬 고양이</x:t>
  </x:si>
  <x:si>
    <x:t>여호규 외 지음</x:t>
  </x:si>
  <x:si>
    <x:t>정동완 외 지음</x:t>
  </x:si>
  <x:si>
    <x:t>동의가 서툰 너에게</x:t>
  </x:si>
  <x:si>
    <x:t>아직 끝이 아니다</x:t>
  </x:si>
  <x:si>
    <x:t>랭컴(Lancom)</x:t>
  </x:si>
  <x:si>
    <x:t>유설화 글.그림</x:t>
  </x:si>
  <x:si>
    <x:t>19호실로 가다</x:t>
  </x:si>
  <x:si>
    <x:t>스토리텔링 바이블</x:t>
  </x:si>
  <x:si>
    <x:t>신선미 글.그림</x:t>
  </x:si>
  <x:si>
    <x:t>사망 플래그 도감</x:t>
  </x:si>
  <x:si>
    <x:t>야나두 영어회화</x:t>
  </x:si>
  <x:si>
    <x:t>전국도덕교사모임 지음</x:t>
  </x:si>
  <x:si>
    <x:t>1페이지 철학 365</x:t>
  </x:si>
  <x:si>
    <x:t>열두 살의 임진왜란</x:t>
  </x:si>
  <x:si>
    <x:t>후지시로 세이지</x:t>
  </x:si>
  <x:si>
    <x:t>1페이지 미술 365</x:t>
  </x:si>
  <x:si>
    <x:t>폼나게 글 쓰는 법</x:t>
  </x:si>
  <x:si>
    <x:t>중학생활 끝판왕</x:t>
  </x:si>
  <x:si>
    <x:t>중국문화연구회 엮음</x:t>
  </x:si>
  <x:si>
    <x:t>극단 미스터리 지음</x:t>
  </x:si>
  <x:si>
    <x:t>교과서 밖 세계사</x:t>
  </x:si>
  <x:si>
    <x:t>소년, 어른이 되다</x:t>
  </x:si>
  <x:si>
    <x:t>차경호.송치중 지음</x:t>
  </x:si>
  <x:si>
    <x:t>한국 괴물 백과</x:t>
  </x:si>
  <x:si>
    <x:t>다빈치books</x:t>
  </x:si>
  <x:si>
    <x:t>바흐 : 천상의 음악</x:t>
  </x:si>
  <x:si>
    <x:t>박해용.심옥숙 지음</x:t>
  </x:si>
  <x:si>
    <x:t>바실리우스 베슬러</x:t>
  </x:si>
  <x:si>
    <x:t>데이비드 스팁 지음</x:t>
  </x:si>
  <x:si>
    <x:t>화학이란 무엇인가</x:t>
  </x:si>
  <x:si>
    <x:t>사쿠라이 스스무 지음</x:t>
  </x:si>
  <x:si>
    <x:t>다카기 진자부로 지음</x:t>
  </x:si>
  <x:si>
    <x:t>네가 속한 세계</x:t>
  </x:si>
  <x:si>
    <x:t>군지 메구 지음</x:t>
  </x:si>
  <x:si>
    <x:t>한국물리학회 지음</x:t>
  </x:si>
  <x:si>
    <x:t>나이토 사다오 지음</x:t>
  </x:si>
  <x:si>
    <x:t>김동희.서재민 지음</x:t>
  </x:si>
  <x:si>
    <x:t>이언 스튜어트 지음</x:t>
  </x:si>
  <x:si>
    <x:t>마이클 홀랜드 지음</x:t>
  </x:si>
  <x:si>
    <x:t>로제 마르탱 뒤 가르</x:t>
  </x:si>
  <x:si>
    <x:t>비벌리 클리어리</x:t>
  </x:si>
  <x:si>
    <x:t>모리스 르블랑 지음</x:t>
  </x:si>
  <x:si>
    <x:t>강태화.김종현 지음</x:t>
  </x:si>
  <x:si>
    <x:t>김홍모 외 지음</x:t>
  </x:si>
  <x:si>
    <x:t>오이시 마사미치 지음</x:t>
  </x:si>
  <x:si>
    <x:t>로리 윙클리스 지음</x:t>
  </x:si>
  <x:si>
    <x:t>벌집이 너무 좁아!</x:t>
  </x:si>
  <x:si>
    <x:t>사이토 가츠히로 지음</x:t>
  </x:si>
  <x:si>
    <x:t>베르나르 베르베르</x:t>
  </x:si>
  <x:si>
    <x:t>장 로페즈 외 지음</x:t>
  </x:si>
  <x:si>
    <x:t>토미 웅게러 지음</x:t>
  </x:si>
  <x:si>
    <x:t>이형진 글.그림</x:t>
  </x:si>
  <x:si>
    <x:t>고슴도치와 토끼</x:t>
  </x:si>
  <x:si>
    <x:t>그웨나엘 다비드 지음</x:t>
  </x:si>
  <x:si>
    <x:t>유승민 외 지음</x:t>
  </x:si>
  <x:si>
    <x:t>1초마다 세계는</x:t>
  </x:si>
  <x:si>
    <x:t>진 루엔 양 지음</x:t>
  </x:si>
  <x:si>
    <x:t>플로랑스 피노 지음</x:t>
  </x:si>
  <x:si>
    <x:t>권정민 글.그림</x:t>
  </x:si>
  <x:si>
    <x:t>스포츠문화연구소 지음</x:t>
  </x:si>
  <x:si>
    <x:t>라파엘 프리에 지음</x:t>
  </x:si>
  <x:si>
    <x:t>앨러스데어 코크런</x:t>
  </x:si>
  <x:si>
    <x:t>세라 W. 골드헤이건</x:t>
  </x:si>
  <x:si>
    <x:t>벤저민 제이콥스 지음</x:t>
  </x:si>
  <x:si>
    <x:t>마틴 젠킨스 지음</x:t>
  </x:si>
  <x:si>
    <x:t>현희문.이수석 지음</x:t>
  </x:si>
  <x:si>
    <x:t>데이브 에거스 지음</x:t>
  </x:si>
  <x:si>
    <x:t>박준석.오정석 지음</x:t>
  </x:si>
  <x:si>
    <x:t>사마키 다케오 지음</x:t>
  </x:si>
  <x:si>
    <x:t>모치즈키 오사무</x:t>
  </x:si>
  <x:si>
    <x:t>루시 보먼 지음</x:t>
  </x:si>
  <x:si>
    <x:t>뭔가 특별한 아저씨</x:t>
  </x:si>
  <x:si>
    <x:t>제임스 도일 지음</x:t>
  </x:si>
  <x:si>
    <x:t>행복을 파는 남자</x:t>
  </x:si>
  <x:si>
    <x:t>롭 이스터웨이 지음</x:t>
  </x:si>
  <x:si>
    <x:t>브뤼노 지베르 지음</x:t>
  </x:si>
  <x:si>
    <x:t>볼프강 크리거 지음</x:t>
  </x:si>
  <x:si>
    <x:t>크리스 우드포드 지음</x:t>
  </x:si>
  <x:si>
    <x:t>구사바 가즈히사</x:t>
  </x:si>
  <x:si>
    <x:t>다비드 칼리 지음</x:t>
  </x:si>
  <x:si>
    <x:t>제인 고드윈 지음</x:t>
  </x:si>
  <x:si>
    <x:t>루이스 캐럴 엡스타인</x:t>
  </x:si>
  <x:si>
    <x:t>야누시 코르착 지음</x:t>
  </x:si>
  <x:si>
    <x:t>브루스 잉먼 외 지음</x:t>
  </x:si>
  <x:si>
    <x:t>헨리 블랙쇼 지음</x:t>
  </x:si>
  <x:si>
    <x:t>루돌프 타슈너 지음</x:t>
  </x:si>
  <x:si>
    <x:t>앤드류 파라고 지음</x:t>
  </x:si>
  <x:si>
    <x:t>단테 알리기에리 지음</x:t>
  </x:si>
  <x:si>
    <x:t>아르튀르 테노르 지음</x:t>
  </x:si>
  <x:si>
    <x:t>히가시노 게이고 지음</x:t>
  </x:si>
  <x:si>
    <x:t>기탄잘리 라오 지음</x:t>
  </x:si>
  <x:si>
    <x:t>사이토 가쓰히로 지음</x:t>
  </x:si>
  <x:si>
    <x:t>로라 더시케스 엮음</x:t>
  </x:si>
  <x:si>
    <x:t>다케다 준이치로 지음</x:t>
  </x:si>
  <x:si>
    <x:t>한국법교육센터 지음</x:t>
  </x:si>
  <x:si>
    <x:t>막스 뒤코스 글.그림</x:t>
  </x:si>
  <x:si>
    <x:t>캐스린 하쿠프 지음</x:t>
  </x:si>
  <x:si>
    <x:t>카렌 라드너 지음</x:t>
  </x:si>
  <x:si>
    <x:t>데이브 로빈슨 지음</x:t>
  </x:si>
  <x:si>
    <x:t>스티브 타세인 지음</x:t>
  </x:si>
  <x:si>
    <x:t>욜란다 리지 지음</x:t>
  </x:si>
  <x:si>
    <x:t>마이클 셸런버거 지음</x:t>
  </x:si>
  <x:si>
    <x:t>레이첼 브라이언 지음</x:t>
  </x:si>
  <x:si>
    <x:t>와쿠이 요시유키 지음</x:t>
  </x:si>
  <x:si>
    <x:t>토마스 불핀치 지음</x:t>
  </x:si>
  <x:si>
    <x:t>안드레아 울프 지음</x:t>
  </x:si>
  <x:si>
    <x:t>멀린 셸드레이크 지음</x:t>
  </x:si>
  <x:si>
    <x:t>SBS〈꼬리에 꼬리를 무는 그날 이야기〉 제작팀</x:t>
  </x:si>
  <x:si>
    <x:t>도쿄대학교 사이언스커뮤니케이션 동아리 CAST</x:t>
  </x:si>
  <x:si>
    <x:t>여자 사전: 여자도 몰랐던 내 몸 이야기</x:t>
  </x:si>
  <x:si>
    <x:t>초록서재</x:t>
  </x:si>
  <x:si>
    <x:t>니나 브로크만 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</x:si>
</x:sst>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7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0" xfId="0" applyFont="1" applyFill="1" applyBorder="1" applyAlignment="1" applyProtection="1">
      <x:alignment horizontal="general" vertical="center" shrinkToFit="1"/>
    </x:xf>
    <x:xf numFmtId="3" fontId="0" fillId="0" borderId="0" xfId="0" applyNumberFormat="1" applyFont="1" applyFill="1" applyBorder="1" applyAlignment="1" applyProtection="1">
      <x:alignment horizontal="general" vertical="center" shrinkToFit="1"/>
    </x:xf>
    <x:xf numFmtId="3" fontId="0" fillId="0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Font="1" applyFill="1" applyBorder="1" applyAlignment="1" applyProtection="1">
      <x:alignment horizontal="general" vertical="center" shrinkToFit="1"/>
    </x:xf>
    <x:xf numFmtId="49" fontId="0" fillId="0" borderId="1" xfId="0" applyNumberFormat="1" applyFont="1" applyFill="1" applyBorder="1" applyAlignment="1" applyProtection="1">
      <x:alignment horizontal="general" vertical="center" shrinkToFit="1"/>
    </x:xf>
    <x:xf numFmtId="3" fontId="0" fillId="0" borderId="1" xfId="0" applyNumberForma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Font="1" applyFill="1" applyBorder="1" applyAlignment="1" applyProtection="1">
          <x:alignment horizontal="center" vertical="center" shrinkToFit="1"/>
        </x:xf>
      </mc:Fallback>
    </mc:AlternateContent>
    <x:xf numFmtId="3" fontId="0" fillId="0" borderId="9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0" xfId="0" applyFont="1" applyFill="1" applyBorder="1" applyAlignment="1" applyProtection="1">
      <x:alignment horizontal="general" vertical="center" shrinkToFit="1"/>
    </x:xf>
    <x:xf numFmtId="3" fontId="0" fillId="0" borderId="1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3" fontId="0" fillId="0" borderId="10" xfId="0" applyNumberFormat="1" applyFont="1" applyFill="1" applyBorder="1" applyAlignment="1" applyProtection="1">
      <x:alignment horizontal="general" vertical="center" shrinkToFit="1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I599"/>
  <x:sheetViews>
    <x:sheetView tabSelected="1" topLeftCell="A1" zoomScaleNormal="100" zoomScaleSheetLayoutView="75" workbookViewId="0">
      <x:selection activeCell="C9" activeCellId="0" sqref="C9:C9"/>
    </x:sheetView>
  </x:sheetViews>
  <x:sheetFormatPr defaultColWidth="8.88671875" defaultRowHeight="13.550000000000001"/>
  <x:cols>
    <x:col min="1" max="1" width="5.5546875" style="2" customWidth="1"/>
    <x:col min="2" max="2" width="7.6484375" style="2" bestFit="1" customWidth="1"/>
    <x:col min="3" max="3" width="44.109375" style="1" customWidth="1"/>
    <x:col min="4" max="4" width="15.109375" style="1" customWidth="1"/>
    <x:col min="5" max="5" width="13" style="1" customWidth="1"/>
    <x:col min="6" max="6" width="13" customWidth="1"/>
    <x:col min="7" max="7" width="6.109375" style="2" customWidth="1"/>
    <x:col min="8" max="8" width="11.13671875" style="1" bestFit="1" customWidth="1"/>
  </x:cols>
  <x:sheetData>
    <x:row r="1" spans="3:8">
      <x:c r="C1"/>
      <x:c r="D1"/>
      <x:c r="E1"/>
      <x:c r="H1"/>
    </x:row>
    <x:row r="2" spans="1:8" ht="48.75" customHeight="1">
      <x:c r="A2" s="7" t="s">
        <x:v>1099</x:v>
      </x:c>
      <x:c r="B2" s="8"/>
      <x:c r="C2" s="8"/>
      <x:c r="D2" s="8"/>
      <x:c r="E2" s="8"/>
      <x:c r="F2" s="8"/>
      <x:c r="G2" s="8"/>
      <x:c r="H2" s="9"/>
    </x:row>
    <x:row r="3" spans="1:8">
      <x:c r="A3" s="3" t="s">
        <x:v>788</x:v>
      </x:c>
      <x:c r="B3" s="3"/>
      <x:c r="C3" s="4"/>
      <x:c r="D3" s="4"/>
      <x:c r="E3" s="4"/>
      <x:c r="F3" s="4"/>
      <x:c r="G3" s="3"/>
      <x:c r="H3" s="4"/>
    </x:row>
    <x:row r="4" spans="1:8" s="2" customFormat="1" ht="13.949999999999999">
      <x:c r="A4" s="14" t="s">
        <x:v>797</x:v>
      </x:c>
      <x:c r="B4" s="15" t="s">
        <x:v>597</x:v>
      </x:c>
      <x:c r="C4" s="15" t="s">
        <x:v>790</x:v>
      </x:c>
      <x:c r="D4" s="15" t="s">
        <x:v>647</x:v>
      </x:c>
      <x:c r="E4" s="15" t="s">
        <x:v>638</x:v>
      </x:c>
      <x:c r="F4" s="15" t="s">
        <x:v>784</x:v>
      </x:c>
      <x:c r="G4" s="15" t="s">
        <x:v>780</x:v>
      </x:c>
      <x:c r="H4" s="16" t="s">
        <x:v>520</x:v>
      </x:c>
    </x:row>
    <x:row r="5" spans="1:8">
      <x:c r="A5" s="17">
        <x:v>1</x:v>
      </x:c>
      <x:c r="B5" s="10" t="s">
        <x:v>495</x:v>
      </x:c>
      <x:c r="C5" s="11" t="s">
        <x:v>805</x:v>
      </x:c>
      <x:c r="D5" s="11" t="s">
        <x:v>217</x:v>
      </x:c>
      <x:c r="E5" s="11" t="s">
        <x:v>189</x:v>
      </x:c>
      <x:c r="F5" s="6">
        <x:v>14000</x:v>
      </x:c>
      <x:c r="G5" s="10">
        <x:v>1</x:v>
      </x:c>
      <x:c r="H5" s="18">
        <x:f>F5*G5</x:f>
        <x:v>14000</x:v>
      </x:c>
    </x:row>
    <x:row r="6" spans="1:8">
      <x:c r="A6" s="17">
        <x:v>2</x:v>
      </x:c>
      <x:c r="B6" s="10" t="s">
        <x:v>495</x:v>
      </x:c>
      <x:c r="C6" s="11" t="s">
        <x:v>669</x:v>
      </x:c>
      <x:c r="D6" s="11" t="s">
        <x:v>748</x:v>
      </x:c>
      <x:c r="E6" s="11" t="s">
        <x:v>641</x:v>
      </x:c>
      <x:c r="F6" s="6">
        <x:v>12000</x:v>
      </x:c>
      <x:c r="G6" s="10">
        <x:v>1</x:v>
      </x:c>
      <x:c r="H6" s="18">
        <x:f>F6*G6</x:f>
        <x:v>12000</x:v>
      </x:c>
    </x:row>
    <x:row r="7" spans="1:8">
      <x:c r="A7" s="17">
        <x:v>3</x:v>
      </x:c>
      <x:c r="B7" s="10" t="s">
        <x:v>495</x:v>
      </x:c>
      <x:c r="C7" s="11" t="s">
        <x:v>1234</x:v>
      </x:c>
      <x:c r="D7" s="11" t="s">
        <x:v>895</x:v>
      </x:c>
      <x:c r="E7" s="11" t="s">
        <x:v>633</x:v>
      </x:c>
      <x:c r="F7" s="6">
        <x:v>13000</x:v>
      </x:c>
      <x:c r="G7" s="10">
        <x:v>1</x:v>
      </x:c>
      <x:c r="H7" s="18">
        <x:f>F7*G7</x:f>
        <x:v>13000</x:v>
      </x:c>
    </x:row>
    <x:row r="8" spans="1:8">
      <x:c r="A8" s="17">
        <x:v>4</x:v>
      </x:c>
      <x:c r="B8" s="10" t="s">
        <x:v>495</x:v>
      </x:c>
      <x:c r="C8" s="11" t="s">
        <x:v>668</x:v>
      </x:c>
      <x:c r="D8" s="11" t="s">
        <x:v>184</x:v>
      </x:c>
      <x:c r="E8" s="11" t="s">
        <x:v>615</x:v>
      </x:c>
      <x:c r="F8" s="6">
        <x:v>14800</x:v>
      </x:c>
      <x:c r="G8" s="10">
        <x:v>1</x:v>
      </x:c>
      <x:c r="H8" s="18">
        <x:f>F8*G8</x:f>
        <x:v>14800</x:v>
      </x:c>
    </x:row>
    <x:row r="9" spans="1:8">
      <x:c r="A9" s="17">
        <x:v>5</x:v>
      </x:c>
      <x:c r="B9" s="10" t="s">
        <x:v>495</x:v>
      </x:c>
      <x:c r="C9" s="11" t="s">
        <x:v>1084</x:v>
      </x:c>
      <x:c r="D9" s="11" t="s">
        <x:v>953</x:v>
      </x:c>
      <x:c r="E9" s="11" t="s">
        <x:v>212</x:v>
      </x:c>
      <x:c r="F9" s="6">
        <x:v>11000</x:v>
      </x:c>
      <x:c r="G9" s="10">
        <x:v>1</x:v>
      </x:c>
      <x:c r="H9" s="18">
        <x:f>F9*G9</x:f>
        <x:v>11000</x:v>
      </x:c>
    </x:row>
    <x:row r="10" spans="1:8">
      <x:c r="A10" s="17">
        <x:v>6</x:v>
      </x:c>
      <x:c r="B10" s="10" t="s">
        <x:v>495</x:v>
      </x:c>
      <x:c r="C10" s="11" t="s">
        <x:v>1115</x:v>
      </x:c>
      <x:c r="D10" s="11" t="s">
        <x:v>953</x:v>
      </x:c>
      <x:c r="E10" s="11" t="s">
        <x:v>212</x:v>
      </x:c>
      <x:c r="F10" s="6">
        <x:v>11000</x:v>
      </x:c>
      <x:c r="G10" s="10">
        <x:v>1</x:v>
      </x:c>
      <x:c r="H10" s="18">
        <x:f>F10*G10</x:f>
        <x:v>11000</x:v>
      </x:c>
    </x:row>
    <x:row r="11" spans="1:8">
      <x:c r="A11" s="17">
        <x:v>7</x:v>
      </x:c>
      <x:c r="B11" s="10" t="s">
        <x:v>495</x:v>
      </x:c>
      <x:c r="C11" s="11" t="s">
        <x:v>15</x:v>
      </x:c>
      <x:c r="D11" s="11" t="s">
        <x:v>953</x:v>
      </x:c>
      <x:c r="E11" s="11" t="s">
        <x:v>212</x:v>
      </x:c>
      <x:c r="F11" s="6">
        <x:v>11000</x:v>
      </x:c>
      <x:c r="G11" s="10">
        <x:v>1</x:v>
      </x:c>
      <x:c r="H11" s="18">
        <x:f>F11*G11</x:f>
        <x:v>11000</x:v>
      </x:c>
    </x:row>
    <x:row r="12" spans="1:8">
      <x:c r="A12" s="17">
        <x:v>8</x:v>
      </x:c>
      <x:c r="B12" s="10" t="s">
        <x:v>495</x:v>
      </x:c>
      <x:c r="C12" s="11" t="s">
        <x:v>829</x:v>
      </x:c>
      <x:c r="D12" s="11" t="s">
        <x:v>833</x:v>
      </x:c>
      <x:c r="E12" s="11" t="s">
        <x:v>215</x:v>
      </x:c>
      <x:c r="F12" s="6">
        <x:v>13500</x:v>
      </x:c>
      <x:c r="G12" s="10">
        <x:v>1</x:v>
      </x:c>
      <x:c r="H12" s="18">
        <x:f>F12*G12</x:f>
        <x:v>13500</x:v>
      </x:c>
    </x:row>
    <x:row r="13" spans="1:8">
      <x:c r="A13" s="17">
        <x:v>9</x:v>
      </x:c>
      <x:c r="B13" s="10" t="s">
        <x:v>495</x:v>
      </x:c>
      <x:c r="C13" s="11" t="s">
        <x:v>286</x:v>
      </x:c>
      <x:c r="D13" s="11" t="s">
        <x:v>278</x:v>
      </x:c>
      <x:c r="E13" s="11" t="s">
        <x:v>202</x:v>
      </x:c>
      <x:c r="F13" s="6">
        <x:v>20000</x:v>
      </x:c>
      <x:c r="G13" s="10">
        <x:v>1</x:v>
      </x:c>
      <x:c r="H13" s="18">
        <x:f>F13*G13</x:f>
        <x:v>20000</x:v>
      </x:c>
    </x:row>
    <x:row r="14" spans="1:8">
      <x:c r="A14" s="17">
        <x:v>10</x:v>
      </x:c>
      <x:c r="B14" s="10" t="s">
        <x:v>495</x:v>
      </x:c>
      <x:c r="C14" s="11" t="s">
        <x:v>745</x:v>
      </x:c>
      <x:c r="D14" s="11" t="s">
        <x:v>75</x:v>
      </x:c>
      <x:c r="E14" s="11" t="s">
        <x:v>161</x:v>
      </x:c>
      <x:c r="F14" s="6">
        <x:v>15800</x:v>
      </x:c>
      <x:c r="G14" s="10">
        <x:v>1</x:v>
      </x:c>
      <x:c r="H14" s="18">
        <x:f>F14*G14</x:f>
        <x:v>15800</x:v>
      </x:c>
    </x:row>
    <x:row r="15" spans="1:8">
      <x:c r="A15" s="17">
        <x:v>11</x:v>
      </x:c>
      <x:c r="B15" s="10" t="s">
        <x:v>495</x:v>
      </x:c>
      <x:c r="C15" s="11" t="s">
        <x:v>143</x:v>
      </x:c>
      <x:c r="D15" s="11" t="s">
        <x:v>758</x:v>
      </x:c>
      <x:c r="E15" s="11" t="s">
        <x:v>1291</x:v>
      </x:c>
      <x:c r="F15" s="6">
        <x:v>15000</x:v>
      </x:c>
      <x:c r="G15" s="10">
        <x:v>1</x:v>
      </x:c>
      <x:c r="H15" s="18">
        <x:f>F15*G15</x:f>
        <x:v>15000</x:v>
      </x:c>
    </x:row>
    <x:row r="16" spans="1:8">
      <x:c r="A16" s="17">
        <x:v>12</x:v>
      </x:c>
      <x:c r="B16" s="10" t="s">
        <x:v>495</x:v>
      </x:c>
      <x:c r="C16" s="11" t="s">
        <x:v>1103</x:v>
      </x:c>
      <x:c r="D16" s="11" t="s">
        <x:v>110</x:v>
      </x:c>
      <x:c r="E16" s="11" t="s">
        <x:v>509</x:v>
      </x:c>
      <x:c r="F16" s="6">
        <x:v>13500</x:v>
      </x:c>
      <x:c r="G16" s="10">
        <x:v>1</x:v>
      </x:c>
      <x:c r="H16" s="18">
        <x:f>F16*G16</x:f>
        <x:v>13500</x:v>
      </x:c>
    </x:row>
    <x:row r="17" spans="1:8">
      <x:c r="A17" s="17">
        <x:v>13</x:v>
      </x:c>
      <x:c r="B17" s="10" t="s">
        <x:v>495</x:v>
      </x:c>
      <x:c r="C17" s="11" t="s">
        <x:v>1238</x:v>
      </x:c>
      <x:c r="D17" s="11" t="s">
        <x:v>92</x:v>
      </x:c>
      <x:c r="E17" s="11" t="s">
        <x:v>42</x:v>
      </x:c>
      <x:c r="F17" s="6">
        <x:v>16500</x:v>
      </x:c>
      <x:c r="G17" s="10">
        <x:v>1</x:v>
      </x:c>
      <x:c r="H17" s="18">
        <x:f>F17*G17</x:f>
        <x:v>16500</x:v>
      </x:c>
    </x:row>
    <x:row r="18" spans="1:8">
      <x:c r="A18" s="17">
        <x:v>14</x:v>
      </x:c>
      <x:c r="B18" s="10" t="s">
        <x:v>495</x:v>
      </x:c>
      <x:c r="C18" s="11" t="s">
        <x:v>682</x:v>
      </x:c>
      <x:c r="D18" s="11" t="s">
        <x:v>283</x:v>
      </x:c>
      <x:c r="E18" s="11" t="s">
        <x:v>254</x:v>
      </x:c>
      <x:c r="F18" s="6">
        <x:v>16800</x:v>
      </x:c>
      <x:c r="G18" s="10">
        <x:v>1</x:v>
      </x:c>
      <x:c r="H18" s="18">
        <x:f>F18*G18</x:f>
        <x:v>16800</x:v>
      </x:c>
    </x:row>
    <x:row r="19" spans="1:8">
      <x:c r="A19" s="17">
        <x:v>15</x:v>
      </x:c>
      <x:c r="B19" s="10" t="s">
        <x:v>495</x:v>
      </x:c>
      <x:c r="C19" s="11" t="s">
        <x:v>806</x:v>
      </x:c>
      <x:c r="D19" s="11" t="s">
        <x:v>802</x:v>
      </x:c>
      <x:c r="E19" s="11" t="s">
        <x:v>1294</x:v>
      </x:c>
      <x:c r="F19" s="6">
        <x:v>22000</x:v>
      </x:c>
      <x:c r="G19" s="10">
        <x:v>1</x:v>
      </x:c>
      <x:c r="H19" s="18">
        <x:f>F19*G19</x:f>
        <x:v>22000</x:v>
      </x:c>
    </x:row>
    <x:row r="20" spans="1:8">
      <x:c r="A20" s="17">
        <x:v>16</x:v>
      </x:c>
      <x:c r="B20" s="10" t="s">
        <x:v>495</x:v>
      </x:c>
      <x:c r="C20" s="11" t="s">
        <x:v>412</x:v>
      </x:c>
      <x:c r="D20" s="11" t="s">
        <x:v>924</x:v>
      </x:c>
      <x:c r="E20" s="11" t="s">
        <x:v>361</x:v>
      </x:c>
      <x:c r="F20" s="6">
        <x:v>18000</x:v>
      </x:c>
      <x:c r="G20" s="10">
        <x:v>1</x:v>
      </x:c>
      <x:c r="H20" s="18">
        <x:f>F20*G20</x:f>
        <x:v>18000</x:v>
      </x:c>
    </x:row>
    <x:row r="21" spans="1:8">
      <x:c r="A21" s="17">
        <x:v>17</x:v>
      </x:c>
      <x:c r="B21" s="10" t="s">
        <x:v>495</x:v>
      </x:c>
      <x:c r="C21" s="11" t="s">
        <x:v>1261</x:v>
      </x:c>
      <x:c r="D21" s="11" t="s">
        <x:v>1282</x:v>
      </x:c>
      <x:c r="E21" s="11" t="s">
        <x:v>79</x:v>
      </x:c>
      <x:c r="F21" s="6">
        <x:v>16000</x:v>
      </x:c>
      <x:c r="G21" s="10">
        <x:v>1</x:v>
      </x:c>
      <x:c r="H21" s="18">
        <x:f>F21*G21</x:f>
        <x:v>16000</x:v>
      </x:c>
    </x:row>
    <x:row r="22" spans="1:8">
      <x:c r="A22" s="17">
        <x:v>18</x:v>
      </x:c>
      <x:c r="B22" s="10" t="s">
        <x:v>495</x:v>
      </x:c>
      <x:c r="C22" s="11" t="s">
        <x:v>1096</x:v>
      </x:c>
      <x:c r="D22" s="11" t="s">
        <x:v>34</x:v>
      </x:c>
      <x:c r="E22" s="11" t="s">
        <x:v>613</x:v>
      </x:c>
      <x:c r="F22" s="6">
        <x:v>13000</x:v>
      </x:c>
      <x:c r="G22" s="10">
        <x:v>1</x:v>
      </x:c>
      <x:c r="H22" s="18">
        <x:f>F22*G22</x:f>
        <x:v>13000</x:v>
      </x:c>
    </x:row>
    <x:row r="23" spans="1:8">
      <x:c r="A23" s="17">
        <x:v>19</x:v>
      </x:c>
      <x:c r="B23" s="10" t="s">
        <x:v>495</x:v>
      </x:c>
      <x:c r="C23" s="11" t="s">
        <x:v>764</x:v>
      </x:c>
      <x:c r="D23" s="11" t="s">
        <x:v>34</x:v>
      </x:c>
      <x:c r="E23" s="11" t="s">
        <x:v>613</x:v>
      </x:c>
      <x:c r="F23" s="6">
        <x:v>13000</x:v>
      </x:c>
      <x:c r="G23" s="10">
        <x:v>1</x:v>
      </x:c>
      <x:c r="H23" s="18">
        <x:f>F23*G23</x:f>
        <x:v>13000</x:v>
      </x:c>
    </x:row>
    <x:row r="24" spans="1:8">
      <x:c r="A24" s="17">
        <x:v>20</x:v>
      </x:c>
      <x:c r="B24" s="10" t="s">
        <x:v>495</x:v>
      </x:c>
      <x:c r="C24" s="11" t="s">
        <x:v>1129</x:v>
      </x:c>
      <x:c r="D24" s="11" t="s">
        <x:v>459</x:v>
      </x:c>
      <x:c r="E24" s="11" t="s">
        <x:v>486</x:v>
      </x:c>
      <x:c r="F24" s="6">
        <x:v>15000</x:v>
      </x:c>
      <x:c r="G24" s="10">
        <x:v>1</x:v>
      </x:c>
      <x:c r="H24" s="18">
        <x:f>F24*G24</x:f>
        <x:v>15000</x:v>
      </x:c>
    </x:row>
    <x:row r="25" spans="1:8">
      <x:c r="A25" s="17">
        <x:v>21</x:v>
      </x:c>
      <x:c r="B25" s="10" t="s">
        <x:v>495</x:v>
      </x:c>
      <x:c r="C25" s="11" t="s">
        <x:v>838</x:v>
      </x:c>
      <x:c r="D25" s="11" t="s">
        <x:v>799</x:v>
      </x:c>
      <x:c r="E25" s="11" t="s">
        <x:v>66</x:v>
      </x:c>
      <x:c r="F25" s="6">
        <x:v>15800</x:v>
      </x:c>
      <x:c r="G25" s="10">
        <x:v>1</x:v>
      </x:c>
      <x:c r="H25" s="18">
        <x:f>F25*G25</x:f>
        <x:v>15800</x:v>
      </x:c>
    </x:row>
    <x:row r="26" spans="1:8">
      <x:c r="A26" s="17">
        <x:v>22</x:v>
      </x:c>
      <x:c r="B26" s="10" t="s">
        <x:v>495</x:v>
      </x:c>
      <x:c r="C26" s="11" t="s">
        <x:v>260</x:v>
      </x:c>
      <x:c r="D26" s="11" t="s">
        <x:v>1366</x:v>
      </x:c>
      <x:c r="E26" s="11" t="s">
        <x:v>839</x:v>
      </x:c>
      <x:c r="F26" s="6">
        <x:v>28000</x:v>
      </x:c>
      <x:c r="G26" s="10">
        <x:v>1</x:v>
      </x:c>
      <x:c r="H26" s="18">
        <x:f>F26*G26</x:f>
        <x:v>28000</x:v>
      </x:c>
    </x:row>
    <x:row r="27" spans="1:8">
      <x:c r="A27" s="17">
        <x:v>23</x:v>
      </x:c>
      <x:c r="B27" s="10" t="s">
        <x:v>495</x:v>
      </x:c>
      <x:c r="C27" s="11" t="s">
        <x:v>1154</x:v>
      </x:c>
      <x:c r="D27" s="11" t="s">
        <x:v>297</x:v>
      </x:c>
      <x:c r="E27" s="11" t="s">
        <x:v>334</x:v>
      </x:c>
      <x:c r="F27" s="6">
        <x:v>14800</x:v>
      </x:c>
      <x:c r="G27" s="10">
        <x:v>1</x:v>
      </x:c>
      <x:c r="H27" s="18">
        <x:f>F27*G27</x:f>
        <x:v>14800</x:v>
      </x:c>
    </x:row>
    <x:row r="28" spans="1:8">
      <x:c r="A28" s="17">
        <x:v>24</x:v>
      </x:c>
      <x:c r="B28" s="10" t="s">
        <x:v>495</x:v>
      </x:c>
      <x:c r="C28" s="11" t="s">
        <x:v>1029</x:v>
      </x:c>
      <x:c r="D28" s="11" t="s">
        <x:v>314</x:v>
      </x:c>
      <x:c r="E28" s="11" t="s">
        <x:v>79</x:v>
      </x:c>
      <x:c r="F28" s="6">
        <x:v>14000</x:v>
      </x:c>
      <x:c r="G28" s="10">
        <x:v>1</x:v>
      </x:c>
      <x:c r="H28" s="18">
        <x:f>F28*G28</x:f>
        <x:v>14000</x:v>
      </x:c>
    </x:row>
    <x:row r="29" spans="1:8">
      <x:c r="A29" s="17">
        <x:v>25</x:v>
      </x:c>
      <x:c r="B29" s="10" t="s">
        <x:v>495</x:v>
      </x:c>
      <x:c r="C29" s="11" t="s">
        <x:v>811</x:v>
      </x:c>
      <x:c r="D29" s="11" t="s">
        <x:v>319</x:v>
      </x:c>
      <x:c r="E29" s="11" t="s">
        <x:v>338</x:v>
      </x:c>
      <x:c r="F29" s="6">
        <x:v>17000</x:v>
      </x:c>
      <x:c r="G29" s="10">
        <x:v>1</x:v>
      </x:c>
      <x:c r="H29" s="18">
        <x:f>F29*G29</x:f>
        <x:v>17000</x:v>
      </x:c>
    </x:row>
    <x:row r="30" spans="1:8">
      <x:c r="A30" s="17">
        <x:v>26</x:v>
      </x:c>
      <x:c r="B30" s="10" t="s">
        <x:v>495</x:v>
      </x:c>
      <x:c r="C30" s="11" t="s">
        <x:v>1200</x:v>
      </x:c>
      <x:c r="D30" s="11" t="s">
        <x:v>376</x:v>
      </x:c>
      <x:c r="E30" s="11" t="s">
        <x:v>307</x:v>
      </x:c>
      <x:c r="F30" s="6">
        <x:v>16500</x:v>
      </x:c>
      <x:c r="G30" s="10">
        <x:v>1</x:v>
      </x:c>
      <x:c r="H30" s="18">
        <x:f>F30*G30</x:f>
        <x:v>16500</x:v>
      </x:c>
    </x:row>
    <x:row r="31" spans="1:8">
      <x:c r="A31" s="17">
        <x:v>27</x:v>
      </x:c>
      <x:c r="B31" s="10" t="s">
        <x:v>495</x:v>
      </x:c>
      <x:c r="C31" s="11" t="s">
        <x:v>931</x:v>
      </x:c>
      <x:c r="D31" s="11" t="s">
        <x:v>1047</x:v>
      </x:c>
      <x:c r="E31" s="11" t="s">
        <x:v>382</x:v>
      </x:c>
      <x:c r="F31" s="6">
        <x:v>14000</x:v>
      </x:c>
      <x:c r="G31" s="10">
        <x:v>1</x:v>
      </x:c>
      <x:c r="H31" s="18">
        <x:f>F31*G31</x:f>
        <x:v>14000</x:v>
      </x:c>
    </x:row>
    <x:row r="32" spans="1:8">
      <x:c r="A32" s="17">
        <x:v>28</x:v>
      </x:c>
      <x:c r="B32" s="10" t="s">
        <x:v>495</x:v>
      </x:c>
      <x:c r="C32" s="11" t="s">
        <x:v>1003</x:v>
      </x:c>
      <x:c r="D32" s="11" t="s">
        <x:v>296</x:v>
      </x:c>
      <x:c r="E32" s="11" t="s">
        <x:v>641</x:v>
      </x:c>
      <x:c r="F32" s="6">
        <x:v>13800</x:v>
      </x:c>
      <x:c r="G32" s="10">
        <x:v>1</x:v>
      </x:c>
      <x:c r="H32" s="18">
        <x:f>F32*G32</x:f>
        <x:v>13800</x:v>
      </x:c>
    </x:row>
    <x:row r="33" spans="1:8" customFormat="1">
      <x:c r="A33" s="17">
        <x:v>29</x:v>
      </x:c>
      <x:c r="B33" s="10" t="s">
        <x:v>495</x:v>
      </x:c>
      <x:c r="C33" s="11" t="s">
        <x:v>1413</x:v>
      </x:c>
      <x:c r="D33" s="11" t="s">
        <x:v>1415</x:v>
      </x:c>
      <x:c r="E33" s="11" t="s">
        <x:v>1414</x:v>
      </x:c>
      <x:c r="F33" s="6">
        <x:v>23000</x:v>
      </x:c>
      <x:c r="G33" s="10">
        <x:v>1</x:v>
      </x:c>
      <x:c r="H33" s="18">
        <x:f>F33*G33</x:f>
        <x:v>23000</x:v>
      </x:c>
    </x:row>
    <x:row r="34" spans="1:8">
      <x:c r="A34" s="17">
        <x:v>30</x:v>
      </x:c>
      <x:c r="B34" s="10" t="s">
        <x:v>495</x:v>
      </x:c>
      <x:c r="C34" s="11" t="s">
        <x:v>806</x:v>
      </x:c>
      <x:c r="D34" s="11" t="s">
        <x:v>802</x:v>
      </x:c>
      <x:c r="E34" s="11" t="s">
        <x:v>1294</x:v>
      </x:c>
      <x:c r="F34" s="6">
        <x:v>22000</x:v>
      </x:c>
      <x:c r="G34" s="10">
        <x:v>1</x:v>
      </x:c>
      <x:c r="H34" s="18">
        <x:f>F34*G34</x:f>
        <x:v>22000</x:v>
      </x:c>
    </x:row>
    <x:row r="35" spans="1:8">
      <x:c r="A35" s="17">
        <x:v>31</x:v>
      </x:c>
      <x:c r="B35" s="10" t="s">
        <x:v>495</x:v>
      </x:c>
      <x:c r="C35" s="11" t="s">
        <x:v>907</x:v>
      </x:c>
      <x:c r="D35" s="11" t="s">
        <x:v>894</x:v>
      </x:c>
      <x:c r="E35" s="11" t="s">
        <x:v>179</x:v>
      </x:c>
      <x:c r="F35" s="6">
        <x:v>14500</x:v>
      </x:c>
      <x:c r="G35" s="10">
        <x:v>1</x:v>
      </x:c>
      <x:c r="H35" s="18">
        <x:f>F35*G35</x:f>
        <x:v>14500</x:v>
      </x:c>
    </x:row>
    <x:row r="36" spans="1:8">
      <x:c r="A36" s="17">
        <x:v>32</x:v>
      </x:c>
      <x:c r="B36" s="10" t="s">
        <x:v>495</x:v>
      </x:c>
      <x:c r="C36" s="11" t="s">
        <x:v>965</x:v>
      </x:c>
      <x:c r="D36" s="11" t="s">
        <x:v>304</x:v>
      </x:c>
      <x:c r="E36" s="11" t="s">
        <x:v>339</x:v>
      </x:c>
      <x:c r="F36" s="6">
        <x:v>18000</x:v>
      </x:c>
      <x:c r="G36" s="10">
        <x:v>1</x:v>
      </x:c>
      <x:c r="H36" s="18">
        <x:f>F36*G36</x:f>
        <x:v>18000</x:v>
      </x:c>
    </x:row>
    <x:row r="37" spans="1:8">
      <x:c r="A37" s="17">
        <x:v>33</x:v>
      </x:c>
      <x:c r="B37" s="10" t="s">
        <x:v>495</x:v>
      </x:c>
      <x:c r="C37" s="11" t="s">
        <x:v>885</x:v>
      </x:c>
      <x:c r="D37" s="11" t="s">
        <x:v>373</x:v>
      </x:c>
      <x:c r="E37" s="11" t="s">
        <x:v>637</x:v>
      </x:c>
      <x:c r="F37" s="6">
        <x:v>12000</x:v>
      </x:c>
      <x:c r="G37" s="10">
        <x:v>1</x:v>
      </x:c>
      <x:c r="H37" s="18">
        <x:f>F37*G37</x:f>
        <x:v>12000</x:v>
      </x:c>
    </x:row>
    <x:row r="38" spans="1:8">
      <x:c r="A38" s="17">
        <x:v>34</x:v>
      </x:c>
      <x:c r="B38" s="10" t="s">
        <x:v>495</x:v>
      </x:c>
      <x:c r="C38" s="11" t="s">
        <x:v>897</x:v>
      </x:c>
      <x:c r="D38" s="11" t="s">
        <x:v>373</x:v>
      </x:c>
      <x:c r="E38" s="11" t="s">
        <x:v>637</x:v>
      </x:c>
      <x:c r="F38" s="6">
        <x:v>12000</x:v>
      </x:c>
      <x:c r="G38" s="10">
        <x:v>1</x:v>
      </x:c>
      <x:c r="H38" s="18">
        <x:f>F38*G38</x:f>
        <x:v>12000</x:v>
      </x:c>
    </x:row>
    <x:row r="39" spans="1:8">
      <x:c r="A39" s="17">
        <x:v>35</x:v>
      </x:c>
      <x:c r="B39" s="10" t="s">
        <x:v>495</x:v>
      </x:c>
      <x:c r="C39" s="11" t="s">
        <x:v>868</x:v>
      </x:c>
      <x:c r="D39" s="11" t="s">
        <x:v>379</x:v>
      </x:c>
      <x:c r="E39" s="11" t="s">
        <x:v>171</x:v>
      </x:c>
      <x:c r="F39" s="6">
        <x:v>13800</x:v>
      </x:c>
      <x:c r="G39" s="10">
        <x:v>1</x:v>
      </x:c>
      <x:c r="H39" s="18">
        <x:f>F39*G39</x:f>
        <x:v>13800</x:v>
      </x:c>
    </x:row>
    <x:row r="40" spans="1:8">
      <x:c r="A40" s="17">
        <x:v>36</x:v>
      </x:c>
      <x:c r="B40" s="10" t="s">
        <x:v>495</x:v>
      </x:c>
      <x:c r="C40" s="11" t="s">
        <x:v>998</x:v>
      </x:c>
      <x:c r="D40" s="11" t="s">
        <x:v>39</x:v>
      </x:c>
      <x:c r="E40" s="11" t="s">
        <x:v>479</x:v>
      </x:c>
      <x:c r="F40" s="6">
        <x:v>12500</x:v>
      </x:c>
      <x:c r="G40" s="10">
        <x:v>1</x:v>
      </x:c>
      <x:c r="H40" s="18">
        <x:f>F40*G40</x:f>
        <x:v>12500</x:v>
      </x:c>
    </x:row>
    <x:row r="41" spans="1:8">
      <x:c r="A41" s="17">
        <x:v>37</x:v>
      </x:c>
      <x:c r="B41" s="10" t="s">
        <x:v>495</x:v>
      </x:c>
      <x:c r="C41" s="11" t="s">
        <x:v>994</x:v>
      </x:c>
      <x:c r="D41" s="11" t="s">
        <x:v>39</x:v>
      </x:c>
      <x:c r="E41" s="11" t="s">
        <x:v>479</x:v>
      </x:c>
      <x:c r="F41" s="6">
        <x:v>12500</x:v>
      </x:c>
      <x:c r="G41" s="10">
        <x:v>1</x:v>
      </x:c>
      <x:c r="H41" s="18">
        <x:f>F41*G41</x:f>
        <x:v>12500</x:v>
      </x:c>
    </x:row>
    <x:row r="42" spans="1:8">
      <x:c r="A42" s="17">
        <x:v>38</x:v>
      </x:c>
      <x:c r="B42" s="10" t="s">
        <x:v>495</x:v>
      </x:c>
      <x:c r="C42" s="11" t="s">
        <x:v>995</x:v>
      </x:c>
      <x:c r="D42" s="11" t="s">
        <x:v>39</x:v>
      </x:c>
      <x:c r="E42" s="11" t="s">
        <x:v>479</x:v>
      </x:c>
      <x:c r="F42" s="6">
        <x:v>12500</x:v>
      </x:c>
      <x:c r="G42" s="10">
        <x:v>1</x:v>
      </x:c>
      <x:c r="H42" s="18">
        <x:f>F42*G42</x:f>
        <x:v>12500</x:v>
      </x:c>
    </x:row>
    <x:row r="43" spans="1:8">
      <x:c r="A43" s="17">
        <x:v>39</x:v>
      </x:c>
      <x:c r="B43" s="10" t="s">
        <x:v>495</x:v>
      </x:c>
      <x:c r="C43" s="11" t="s">
        <x:v>1012</x:v>
      </x:c>
      <x:c r="D43" s="11" t="s">
        <x:v>525</x:v>
      </x:c>
      <x:c r="E43" s="11" t="s">
        <x:v>394</x:v>
      </x:c>
      <x:c r="F43" s="6">
        <x:v>13800</x:v>
      </x:c>
      <x:c r="G43" s="10">
        <x:v>1</x:v>
      </x:c>
      <x:c r="H43" s="18">
        <x:f>F43*G43</x:f>
        <x:v>13800</x:v>
      </x:c>
    </x:row>
    <x:row r="44" spans="1:8">
      <x:c r="A44" s="17">
        <x:v>40</x:v>
      </x:c>
      <x:c r="B44" s="10" t="s">
        <x:v>495</x:v>
      </x:c>
      <x:c r="C44" s="11" t="s">
        <x:v>968</x:v>
      </x:c>
      <x:c r="D44" s="11" t="s">
        <x:v>364</x:v>
      </x:c>
      <x:c r="E44" s="11" t="s">
        <x:v>781</x:v>
      </x:c>
      <x:c r="F44" s="6">
        <x:v>15800</x:v>
      </x:c>
      <x:c r="G44" s="10">
        <x:v>1</x:v>
      </x:c>
      <x:c r="H44" s="18">
        <x:f>F44*G44</x:f>
        <x:v>15800</x:v>
      </x:c>
    </x:row>
    <x:row r="45" spans="1:8">
      <x:c r="A45" s="17">
        <x:v>41</x:v>
      </x:c>
      <x:c r="B45" s="10" t="s">
        <x:v>495</x:v>
      </x:c>
      <x:c r="C45" s="11" t="s">
        <x:v>991</x:v>
      </x:c>
      <x:c r="D45" s="11" t="s">
        <x:v>803</x:v>
      </x:c>
      <x:c r="E45" s="11" t="s">
        <x:v>767</x:v>
      </x:c>
      <x:c r="F45" s="6">
        <x:v>20000</x:v>
      </x:c>
      <x:c r="G45" s="10">
        <x:v>1</x:v>
      </x:c>
      <x:c r="H45" s="18">
        <x:f>F45*G45</x:f>
        <x:v>20000</x:v>
      </x:c>
    </x:row>
    <x:row r="46" spans="1:8">
      <x:c r="A46" s="17">
        <x:v>42</x:v>
      </x:c>
      <x:c r="B46" s="10" t="s">
        <x:v>495</x:v>
      </x:c>
      <x:c r="C46" s="11" t="s">
        <x:v>1005</x:v>
      </x:c>
      <x:c r="D46" s="11" t="s">
        <x:v>976</x:v>
      </x:c>
      <x:c r="E46" s="11" t="s">
        <x:v>572</x:v>
      </x:c>
      <x:c r="F46" s="6">
        <x:v>15000</x:v>
      </x:c>
      <x:c r="G46" s="10">
        <x:v>1</x:v>
      </x:c>
      <x:c r="H46" s="18">
        <x:f>F46*G46</x:f>
        <x:v>15000</x:v>
      </x:c>
    </x:row>
    <x:row r="47" spans="1:8">
      <x:c r="A47" s="17">
        <x:v>43</x:v>
      </x:c>
      <x:c r="B47" s="10" t="s">
        <x:v>495</x:v>
      </x:c>
      <x:c r="C47" s="11" t="s">
        <x:v>777</x:v>
      </x:c>
      <x:c r="D47" s="11" t="s">
        <x:v>920</x:v>
      </x:c>
      <x:c r="E47" s="11" t="s">
        <x:v>418</x:v>
      </x:c>
      <x:c r="F47" s="6">
        <x:v>12000</x:v>
      </x:c>
      <x:c r="G47" s="10">
        <x:v>1</x:v>
      </x:c>
      <x:c r="H47" s="18">
        <x:f>F47*G47</x:f>
        <x:v>12000</x:v>
      </x:c>
    </x:row>
    <x:row r="48" spans="1:8">
      <x:c r="A48" s="17">
        <x:v>44</x:v>
      </x:c>
      <x:c r="B48" s="10" t="s">
        <x:v>495</x:v>
      </x:c>
      <x:c r="C48" s="11" t="s">
        <x:v>1027</x:v>
      </x:c>
      <x:c r="D48" s="11" t="s">
        <x:v>1063</x:v>
      </x:c>
      <x:c r="E48" s="11" t="s">
        <x:v>392</x:v>
      </x:c>
      <x:c r="F48" s="6">
        <x:v>13800</x:v>
      </x:c>
      <x:c r="G48" s="10">
        <x:v>1</x:v>
      </x:c>
      <x:c r="H48" s="18">
        <x:f>F48*G48</x:f>
        <x:v>13800</x:v>
      </x:c>
    </x:row>
    <x:row r="49" spans="1:8">
      <x:c r="A49" s="17">
        <x:v>45</x:v>
      </x:c>
      <x:c r="B49" s="10" t="s">
        <x:v>495</x:v>
      </x:c>
      <x:c r="C49" s="11" t="s">
        <x:v>1237</x:v>
      </x:c>
      <x:c r="D49" s="11" t="s">
        <x:v>1072</x:v>
      </x:c>
      <x:c r="E49" s="11" t="s">
        <x:v>467</x:v>
      </x:c>
      <x:c r="F49" s="6">
        <x:v>17000</x:v>
      </x:c>
      <x:c r="G49" s="10">
        <x:v>1</x:v>
      </x:c>
      <x:c r="H49" s="18">
        <x:f>F49*G49</x:f>
        <x:v>17000</x:v>
      </x:c>
    </x:row>
    <x:row r="50" spans="1:8">
      <x:c r="A50" s="17">
        <x:v>46</x:v>
      </x:c>
      <x:c r="B50" s="10" t="s">
        <x:v>495</x:v>
      </x:c>
      <x:c r="C50" s="11" t="s">
        <x:v>945</x:v>
      </x:c>
      <x:c r="D50" s="11" t="s">
        <x:v>271</x:v>
      </x:c>
      <x:c r="E50" s="11" t="s">
        <x:v>1178</x:v>
      </x:c>
      <x:c r="F50" s="6">
        <x:v>18000</x:v>
      </x:c>
      <x:c r="G50" s="10">
        <x:v>1</x:v>
      </x:c>
      <x:c r="H50" s="18">
        <x:f>F50*G50</x:f>
        <x:v>18000</x:v>
      </x:c>
    </x:row>
    <x:row r="51" spans="1:8">
      <x:c r="A51" s="17">
        <x:v>47</x:v>
      </x:c>
      <x:c r="B51" s="10" t="s">
        <x:v>495</x:v>
      </x:c>
      <x:c r="C51" s="11" t="s">
        <x:v>836</x:v>
      </x:c>
      <x:c r="D51" s="11" t="s">
        <x:v>846</x:v>
      </x:c>
      <x:c r="E51" s="11" t="s">
        <x:v>623</x:v>
      </x:c>
      <x:c r="F51" s="6">
        <x:v>12000</x:v>
      </x:c>
      <x:c r="G51" s="10">
        <x:v>1</x:v>
      </x:c>
      <x:c r="H51" s="18">
        <x:f>F51*G51</x:f>
        <x:v>12000</x:v>
      </x:c>
    </x:row>
    <x:row r="52" spans="1:8">
      <x:c r="A52" s="17">
        <x:v>48</x:v>
      </x:c>
      <x:c r="B52" s="10" t="s">
        <x:v>495</x:v>
      </x:c>
      <x:c r="C52" s="11" t="s">
        <x:v>372</x:v>
      </x:c>
      <x:c r="D52" s="11" t="s">
        <x:v>521</x:v>
      </x:c>
      <x:c r="E52" s="11" t="s">
        <x:v>439</x:v>
      </x:c>
      <x:c r="F52" s="6">
        <x:v>16000</x:v>
      </x:c>
      <x:c r="G52" s="10">
        <x:v>1</x:v>
      </x:c>
      <x:c r="H52" s="18">
        <x:f>F52*G52</x:f>
        <x:v>16000</x:v>
      </x:c>
    </x:row>
    <x:row r="53" spans="1:8" customFormat="1">
      <x:c r="A53" s="17">
        <x:v>49</x:v>
      </x:c>
      <x:c r="B53" s="10" t="s">
        <x:v>495</x:v>
      </x:c>
      <x:c r="C53" s="11" t="s">
        <x:v>2</x:v>
      </x:c>
      <x:c r="D53" s="11" t="s">
        <x:v>22</x:v>
      </x:c>
      <x:c r="E53" s="11" t="s">
        <x:v>593</x:v>
      </x:c>
      <x:c r="F53" s="6">
        <x:v>17000</x:v>
      </x:c>
      <x:c r="G53" s="10">
        <x:v>1</x:v>
      </x:c>
      <x:c r="H53" s="18">
        <x:f>F53*G53</x:f>
        <x:v>17000</x:v>
      </x:c>
    </x:row>
    <x:row r="54" spans="1:8">
      <x:c r="A54" s="17">
        <x:v>50</x:v>
      </x:c>
      <x:c r="B54" s="10" t="s">
        <x:v>495</x:v>
      </x:c>
      <x:c r="C54" s="11" t="s">
        <x:v>1201</x:v>
      </x:c>
      <x:c r="D54" s="11" t="s">
        <x:v>800</x:v>
      </x:c>
      <x:c r="E54" s="11" t="s">
        <x:v>429</x:v>
      </x:c>
      <x:c r="F54" s="6">
        <x:v>22000</x:v>
      </x:c>
      <x:c r="G54" s="10">
        <x:v>1</x:v>
      </x:c>
      <x:c r="H54" s="18">
        <x:f>F54*G54</x:f>
        <x:v>22000</x:v>
      </x:c>
    </x:row>
    <x:row r="55" spans="1:8">
      <x:c r="A55" s="17">
        <x:v>51</x:v>
      </x:c>
      <x:c r="B55" s="10" t="s">
        <x:v>495</x:v>
      </x:c>
      <x:c r="C55" s="11" t="s">
        <x:v>973</x:v>
      </x:c>
      <x:c r="D55" s="11" t="s">
        <x:v>873</x:v>
      </x:c>
      <x:c r="E55" s="11" t="s">
        <x:v>206</x:v>
      </x:c>
      <x:c r="F55" s="6">
        <x:v>16500</x:v>
      </x:c>
      <x:c r="G55" s="10">
        <x:v>1</x:v>
      </x:c>
      <x:c r="H55" s="18">
        <x:f>F55*G55</x:f>
        <x:v>16500</x:v>
      </x:c>
    </x:row>
    <x:row r="56" spans="1:8">
      <x:c r="A56" s="17">
        <x:v>52</x:v>
      </x:c>
      <x:c r="B56" s="10" t="s">
        <x:v>495</x:v>
      </x:c>
      <x:c r="C56" s="11" t="s">
        <x:v>1160</x:v>
      </x:c>
      <x:c r="D56" s="11" t="s">
        <x:v>873</x:v>
      </x:c>
      <x:c r="E56" s="11" t="s">
        <x:v>206</x:v>
      </x:c>
      <x:c r="F56" s="6">
        <x:v>17500</x:v>
      </x:c>
      <x:c r="G56" s="10">
        <x:v>1</x:v>
      </x:c>
      <x:c r="H56" s="18">
        <x:f>F56*G56</x:f>
        <x:v>17500</x:v>
      </x:c>
    </x:row>
    <x:row r="57" spans="1:8">
      <x:c r="A57" s="17">
        <x:v>53</x:v>
      </x:c>
      <x:c r="B57" s="10" t="s">
        <x:v>495</x:v>
      </x:c>
      <x:c r="C57" s="11" t="s">
        <x:v>405</x:v>
      </x:c>
      <x:c r="D57" s="11" t="s">
        <x:v>403</x:v>
      </x:c>
      <x:c r="E57" s="11" t="s">
        <x:v>586</x:v>
      </x:c>
      <x:c r="F57" s="6">
        <x:v>13800</x:v>
      </x:c>
      <x:c r="G57" s="10">
        <x:v>1</x:v>
      </x:c>
      <x:c r="H57" s="18">
        <x:f>F57*G57</x:f>
        <x:v>13800</x:v>
      </x:c>
    </x:row>
    <x:row r="58" spans="1:8">
      <x:c r="A58" s="17">
        <x:v>54</x:v>
      </x:c>
      <x:c r="B58" s="10" t="s">
        <x:v>495</x:v>
      </x:c>
      <x:c r="C58" s="11" t="s">
        <x:v>1167</x:v>
      </x:c>
      <x:c r="D58" s="11" t="s">
        <x:v>126</x:v>
      </x:c>
      <x:c r="E58" s="11" t="s">
        <x:v>1161</x:v>
      </x:c>
      <x:c r="F58" s="6">
        <x:v>17000</x:v>
      </x:c>
      <x:c r="G58" s="10">
        <x:v>1</x:v>
      </x:c>
      <x:c r="H58" s="18">
        <x:f>F58*G58</x:f>
        <x:v>17000</x:v>
      </x:c>
    </x:row>
    <x:row r="59" spans="1:8">
      <x:c r="A59" s="17">
        <x:v>55</x:v>
      </x:c>
      <x:c r="B59" s="10" t="s">
        <x:v>495</x:v>
      </x:c>
      <x:c r="C59" s="11" t="s">
        <x:v>1119</x:v>
      </x:c>
      <x:c r="D59" s="11" t="s">
        <x:v>1396</x:v>
      </x:c>
      <x:c r="E59" s="11" t="s">
        <x:v>566</x:v>
      </x:c>
      <x:c r="F59" s="6">
        <x:v>15000</x:v>
      </x:c>
      <x:c r="G59" s="10">
        <x:v>1</x:v>
      </x:c>
      <x:c r="H59" s="18">
        <x:f>F59*G59</x:f>
        <x:v>15000</x:v>
      </x:c>
    </x:row>
    <x:row r="60" spans="1:8">
      <x:c r="A60" s="17">
        <x:v>56</x:v>
      </x:c>
      <x:c r="B60" s="10" t="s">
        <x:v>495</x:v>
      </x:c>
      <x:c r="C60" s="11" t="s">
        <x:v>1120</x:v>
      </x:c>
      <x:c r="D60" s="11" t="s">
        <x:v>1059</x:v>
      </x:c>
      <x:c r="E60" s="11" t="s">
        <x:v>566</x:v>
      </x:c>
      <x:c r="F60" s="6">
        <x:v>15000</x:v>
      </x:c>
      <x:c r="G60" s="10">
        <x:v>1</x:v>
      </x:c>
      <x:c r="H60" s="18">
        <x:f>F60*G60</x:f>
        <x:v>15000</x:v>
      </x:c>
    </x:row>
    <x:row r="61" spans="1:8">
      <x:c r="A61" s="17">
        <x:v>57</x:v>
      </x:c>
      <x:c r="B61" s="10" t="s">
        <x:v>495</x:v>
      </x:c>
      <x:c r="C61" s="11" t="s">
        <x:v>555</x:v>
      </x:c>
      <x:c r="D61" s="11" t="s">
        <x:v>499</x:v>
      </x:c>
      <x:c r="E61" s="11" t="s">
        <x:v>496</x:v>
      </x:c>
      <x:c r="F61" s="6">
        <x:v>13000</x:v>
      </x:c>
      <x:c r="G61" s="10">
        <x:v>1</x:v>
      </x:c>
      <x:c r="H61" s="18">
        <x:f>F61*G61</x:f>
        <x:v>13000</x:v>
      </x:c>
    </x:row>
    <x:row r="62" spans="1:8">
      <x:c r="A62" s="17">
        <x:v>58</x:v>
      </x:c>
      <x:c r="B62" s="10" t="s">
        <x:v>626</x:v>
      </x:c>
      <x:c r="C62" s="11" t="s">
        <x:v>170</x:v>
      </x:c>
      <x:c r="D62" s="11" t="s">
        <x:v>1392</x:v>
      </x:c>
      <x:c r="E62" s="11" t="s">
        <x:v>786</x:v>
      </x:c>
      <x:c r="F62" s="6">
        <x:v>10000</x:v>
      </x:c>
      <x:c r="G62" s="10">
        <x:v>1</x:v>
      </x:c>
      <x:c r="H62" s="18">
        <x:f>F62*G62</x:f>
        <x:v>10000</x:v>
      </x:c>
    </x:row>
    <x:row r="63" spans="1:8">
      <x:c r="A63" s="17">
        <x:v>59</x:v>
      </x:c>
      <x:c r="B63" s="10" t="s">
        <x:v>626</x:v>
      </x:c>
      <x:c r="C63" s="11" t="s">
        <x:v>165</x:v>
      </x:c>
      <x:c r="D63" s="11" t="s">
        <x:v>180</x:v>
      </x:c>
      <x:c r="E63" s="11" t="s">
        <x:v>600</x:v>
      </x:c>
      <x:c r="F63" s="6">
        <x:v>15000</x:v>
      </x:c>
      <x:c r="G63" s="10">
        <x:v>1</x:v>
      </x:c>
      <x:c r="H63" s="18">
        <x:f>F63*G63</x:f>
        <x:v>15000</x:v>
      </x:c>
    </x:row>
    <x:row r="64" spans="1:8">
      <x:c r="A64" s="17">
        <x:v>60</x:v>
      </x:c>
      <x:c r="B64" s="10" t="s">
        <x:v>626</x:v>
      </x:c>
      <x:c r="C64" s="11" t="s">
        <x:v>175</x:v>
      </x:c>
      <x:c r="D64" s="11" t="s">
        <x:v>749</x:v>
      </x:c>
      <x:c r="E64" s="11" t="s">
        <x:v>511</x:v>
      </x:c>
      <x:c r="F64" s="6">
        <x:v>13000</x:v>
      </x:c>
      <x:c r="G64" s="10">
        <x:v>1</x:v>
      </x:c>
      <x:c r="H64" s="18">
        <x:f>F64*G64</x:f>
        <x:v>13000</x:v>
      </x:c>
    </x:row>
    <x:row r="65" spans="1:8">
      <x:c r="A65" s="17">
        <x:v>61</x:v>
      </x:c>
      <x:c r="B65" s="10" t="s">
        <x:v>626</x:v>
      </x:c>
      <x:c r="C65" s="11" t="s">
        <x:v>714</x:v>
      </x:c>
      <x:c r="D65" s="11" t="s">
        <x:v>226</x:v>
      </x:c>
      <x:c r="E65" s="11" t="s">
        <x:v>190</x:v>
      </x:c>
      <x:c r="F65" s="6">
        <x:v>270000</x:v>
      </x:c>
      <x:c r="G65" s="10">
        <x:v>1</x:v>
      </x:c>
      <x:c r="H65" s="18">
        <x:f>F65*G65</x:f>
        <x:v>270000</x:v>
      </x:c>
    </x:row>
    <x:row r="66" spans="1:8">
      <x:c r="A66" s="17">
        <x:v>62</x:v>
      </x:c>
      <x:c r="B66" s="10" t="s">
        <x:v>626</x:v>
      </x:c>
      <x:c r="C66" s="11" t="s">
        <x:v>150</x:v>
      </x:c>
      <x:c r="D66" s="11" t="s">
        <x:v>1344</x:v>
      </x:c>
      <x:c r="E66" s="11" t="s">
        <x:v>600</x:v>
      </x:c>
      <x:c r="F66" s="6">
        <x:v>9500</x:v>
      </x:c>
      <x:c r="G66" s="10">
        <x:v>1</x:v>
      </x:c>
      <x:c r="H66" s="18">
        <x:f>F66*G66</x:f>
        <x:v>9500</x:v>
      </x:c>
    </x:row>
    <x:row r="67" spans="1:8">
      <x:c r="A67" s="17">
        <x:v>63</x:v>
      </x:c>
      <x:c r="B67" s="10" t="s">
        <x:v>626</x:v>
      </x:c>
      <x:c r="C67" s="11" t="s">
        <x:v>1088</x:v>
      </x:c>
      <x:c r="D67" s="11" t="s">
        <x:v>200</x:v>
      </x:c>
      <x:c r="E67" s="11" t="s">
        <x:v>620</x:v>
      </x:c>
      <x:c r="F67" s="6">
        <x:v>11000</x:v>
      </x:c>
      <x:c r="G67" s="10">
        <x:v>1</x:v>
      </x:c>
      <x:c r="H67" s="18">
        <x:f>F67*G67</x:f>
        <x:v>11000</x:v>
      </x:c>
    </x:row>
    <x:row r="68" spans="1:8">
      <x:c r="A68" s="17">
        <x:v>64</x:v>
      </x:c>
      <x:c r="B68" s="10" t="s">
        <x:v>626</x:v>
      </x:c>
      <x:c r="C68" s="11" t="s">
        <x:v>233</x:v>
      </x:c>
      <x:c r="D68" s="11" t="s">
        <x:v>922</x:v>
      </x:c>
      <x:c r="E68" s="11" t="s">
        <x:v>576</x:v>
      </x:c>
      <x:c r="F68" s="6">
        <x:v>9900</x:v>
      </x:c>
      <x:c r="G68" s="10">
        <x:v>1</x:v>
      </x:c>
      <x:c r="H68" s="18">
        <x:f>F68*G68</x:f>
        <x:v>9900</x:v>
      </x:c>
    </x:row>
    <x:row r="69" spans="1:8">
      <x:c r="A69" s="17">
        <x:v>65</x:v>
      </x:c>
      <x:c r="B69" s="10" t="s">
        <x:v>626</x:v>
      </x:c>
      <x:c r="C69" s="11" t="s">
        <x:v>1206</x:v>
      </x:c>
      <x:c r="D69" s="11" t="s">
        <x:v>747</x:v>
      </x:c>
      <x:c r="E69" s="11" t="s">
        <x:v>580</x:v>
      </x:c>
      <x:c r="F69" s="6">
        <x:v>18000</x:v>
      </x:c>
      <x:c r="G69" s="10">
        <x:v>1</x:v>
      </x:c>
      <x:c r="H69" s="18">
        <x:f>F69*G69</x:f>
        <x:v>18000</x:v>
      </x:c>
    </x:row>
    <x:row r="70" spans="1:8">
      <x:c r="A70" s="17">
        <x:v>66</x:v>
      </x:c>
      <x:c r="B70" s="10" t="s">
        <x:v>626</x:v>
      </x:c>
      <x:c r="C70" s="11" t="s">
        <x:v>1253</x:v>
      </x:c>
      <x:c r="D70" s="11" t="s">
        <x:v>33</x:v>
      </x:c>
      <x:c r="E70" s="11" t="s">
        <x:v>789</x:v>
      </x:c>
      <x:c r="F70" s="6">
        <x:v>13000</x:v>
      </x:c>
      <x:c r="G70" s="10">
        <x:v>1</x:v>
      </x:c>
      <x:c r="H70" s="18">
        <x:f>F70*G70</x:f>
        <x:v>13000</x:v>
      </x:c>
    </x:row>
    <x:row r="71" spans="1:8">
      <x:c r="A71" s="17">
        <x:v>67</x:v>
      </x:c>
      <x:c r="B71" s="10" t="s">
        <x:v>626</x:v>
      </x:c>
      <x:c r="C71" s="11" t="s">
        <x:v>888</x:v>
      </x:c>
      <x:c r="D71" s="11" t="s">
        <x:v>204</x:v>
      </x:c>
      <x:c r="E71" s="11" t="s">
        <x:v>789</x:v>
      </x:c>
      <x:c r="F71" s="6">
        <x:v>12000</x:v>
      </x:c>
      <x:c r="G71" s="10">
        <x:v>1</x:v>
      </x:c>
      <x:c r="H71" s="18">
        <x:f>F71*G71</x:f>
        <x:v>12000</x:v>
      </x:c>
    </x:row>
    <x:row r="72" spans="1:8">
      <x:c r="A72" s="17">
        <x:v>68</x:v>
      </x:c>
      <x:c r="B72" s="10" t="s">
        <x:v>626</x:v>
      </x:c>
      <x:c r="C72" s="11" t="s">
        <x:v>1296</x:v>
      </x:c>
      <x:c r="D72" s="11" t="s">
        <x:v>834</x:v>
      </x:c>
      <x:c r="E72" s="11" t="s">
        <x:v>619</x:v>
      </x:c>
      <x:c r="F72" s="6">
        <x:v>13000</x:v>
      </x:c>
      <x:c r="G72" s="10">
        <x:v>1</x:v>
      </x:c>
      <x:c r="H72" s="18">
        <x:f>F72*G72</x:f>
        <x:v>13000</x:v>
      </x:c>
    </x:row>
    <x:row r="73" spans="1:8">
      <x:c r="A73" s="17">
        <x:v>69</x:v>
      </x:c>
      <x:c r="B73" s="10" t="s">
        <x:v>626</x:v>
      </x:c>
      <x:c r="C73" s="11" t="s">
        <x:v>1287</x:v>
      </x:c>
      <x:c r="D73" s="11" t="s">
        <x:v>528</x:v>
      </x:c>
      <x:c r="E73" s="11" t="s">
        <x:v>585</x:v>
      </x:c>
      <x:c r="F73" s="6">
        <x:v>13000</x:v>
      </x:c>
      <x:c r="G73" s="10">
        <x:v>1</x:v>
      </x:c>
      <x:c r="H73" s="18">
        <x:f>F73*G73</x:f>
        <x:v>13000</x:v>
      </x:c>
    </x:row>
    <x:row r="74" spans="1:8">
      <x:c r="A74" s="17">
        <x:v>70</x:v>
      </x:c>
      <x:c r="B74" s="10" t="s">
        <x:v>626</x:v>
      </x:c>
      <x:c r="C74" s="11" t="s">
        <x:v>618</x:v>
      </x:c>
      <x:c r="D74" s="11" t="s">
        <x:v>107</x:v>
      </x:c>
      <x:c r="E74" s="11" t="s">
        <x:v>441</x:v>
      </x:c>
      <x:c r="F74" s="6">
        <x:v>12000</x:v>
      </x:c>
      <x:c r="G74" s="10">
        <x:v>1</x:v>
      </x:c>
      <x:c r="H74" s="18">
        <x:f>F74*G74</x:f>
        <x:v>12000</x:v>
      </x:c>
    </x:row>
    <x:row r="75" spans="1:8">
      <x:c r="A75" s="17">
        <x:v>71</x:v>
      </x:c>
      <x:c r="B75" s="10" t="s">
        <x:v>626</x:v>
      </x:c>
      <x:c r="C75" s="11" t="s">
        <x:v>1188</x:v>
      </x:c>
      <x:c r="D75" s="11" t="s">
        <x:v>176</x:v>
      </x:c>
      <x:c r="E75" s="11" t="s">
        <x:v>441</x:v>
      </x:c>
      <x:c r="F75" s="6">
        <x:v>12000</x:v>
      </x:c>
      <x:c r="G75" s="10">
        <x:v>1</x:v>
      </x:c>
      <x:c r="H75" s="18">
        <x:f>F75*G75</x:f>
        <x:v>12000</x:v>
      </x:c>
    </x:row>
    <x:row r="76" spans="1:8">
      <x:c r="A76" s="17">
        <x:v>72</x:v>
      </x:c>
      <x:c r="B76" s="10" t="s">
        <x:v>626</x:v>
      </x:c>
      <x:c r="C76" s="11" t="s">
        <x:v>672</x:v>
      </x:c>
      <x:c r="D76" s="11" t="s">
        <x:v>125</x:v>
      </x:c>
      <x:c r="E76" s="11" t="s">
        <x:v>570</x:v>
      </x:c>
      <x:c r="F76" s="6">
        <x:v>33000</x:v>
      </x:c>
      <x:c r="G76" s="10">
        <x:v>1</x:v>
      </x:c>
      <x:c r="H76" s="18">
        <x:f>F76*G76</x:f>
        <x:v>33000</x:v>
      </x:c>
    </x:row>
    <x:row r="77" spans="1:8">
      <x:c r="A77" s="17">
        <x:v>73</x:v>
      </x:c>
      <x:c r="B77" s="10" t="s">
        <x:v>626</x:v>
      </x:c>
      <x:c r="C77" s="11" t="s">
        <x:v>1210</x:v>
      </x:c>
      <x:c r="D77" s="11" t="s">
        <x:v>178</x:v>
      </x:c>
      <x:c r="E77" s="11" t="s">
        <x:v>146</x:v>
      </x:c>
      <x:c r="F77" s="6">
        <x:v>17000</x:v>
      </x:c>
      <x:c r="G77" s="10">
        <x:v>1</x:v>
      </x:c>
      <x:c r="H77" s="18">
        <x:f>F77*G77</x:f>
        <x:v>17000</x:v>
      </x:c>
    </x:row>
    <x:row r="78" spans="1:8">
      <x:c r="A78" s="17">
        <x:v>74</x:v>
      </x:c>
      <x:c r="B78" s="10" t="s">
        <x:v>626</x:v>
      </x:c>
      <x:c r="C78" s="11" t="s">
        <x:v>1207</x:v>
      </x:c>
      <x:c r="D78" s="11" t="s">
        <x:v>148</x:v>
      </x:c>
      <x:c r="E78" s="11" t="s">
        <x:v>616</x:v>
      </x:c>
      <x:c r="F78" s="6">
        <x:v>15000</x:v>
      </x:c>
      <x:c r="G78" s="10">
        <x:v>1</x:v>
      </x:c>
      <x:c r="H78" s="18">
        <x:f>F78*G78</x:f>
        <x:v>15000</x:v>
      </x:c>
    </x:row>
    <x:row r="79" spans="1:8">
      <x:c r="A79" s="17">
        <x:v>75</x:v>
      </x:c>
      <x:c r="B79" s="10" t="s">
        <x:v>626</x:v>
      </x:c>
      <x:c r="C79" s="11" t="s">
        <x:v>769</x:v>
      </x:c>
      <x:c r="D79" s="11" t="s">
        <x:v>1066</x:v>
      </x:c>
      <x:c r="E79" s="11" t="s">
        <x:v>154</x:v>
      </x:c>
      <x:c r="F79" s="6">
        <x:v>14000</x:v>
      </x:c>
      <x:c r="G79" s="10">
        <x:v>1</x:v>
      </x:c>
      <x:c r="H79" s="18">
        <x:f>F79*G79</x:f>
        <x:v>14000</x:v>
      </x:c>
    </x:row>
    <x:row r="80" spans="1:8">
      <x:c r="A80" s="17">
        <x:v>76</x:v>
      </x:c>
      <x:c r="B80" s="10" t="s">
        <x:v>626</x:v>
      </x:c>
      <x:c r="C80" s="11" t="s">
        <x:v>575</x:v>
      </x:c>
      <x:c r="D80" s="11" t="s">
        <x:v>891</x:v>
      </x:c>
      <x:c r="E80" s="11" t="s">
        <x:v>163</x:v>
      </x:c>
      <x:c r="F80" s="6">
        <x:v>16000</x:v>
      </x:c>
      <x:c r="G80" s="10">
        <x:v>1</x:v>
      </x:c>
      <x:c r="H80" s="18">
        <x:f>F80*G80</x:f>
        <x:v>16000</x:v>
      </x:c>
    </x:row>
    <x:row r="81" spans="1:8">
      <x:c r="A81" s="17">
        <x:v>77</x:v>
      </x:c>
      <x:c r="B81" s="10" t="s">
        <x:v>626</x:v>
      </x:c>
      <x:c r="C81" s="11" t="s">
        <x:v>653</x:v>
      </x:c>
      <x:c r="D81" s="11" t="s">
        <x:v>26</x:v>
      </x:c>
      <x:c r="E81" s="11" t="s">
        <x:v>467</x:v>
      </x:c>
      <x:c r="F81" s="6">
        <x:v>29000</x:v>
      </x:c>
      <x:c r="G81" s="10">
        <x:v>1</x:v>
      </x:c>
      <x:c r="H81" s="18">
        <x:f>F81*G81</x:f>
        <x:v>29000</x:v>
      </x:c>
    </x:row>
    <x:row r="82" spans="1:8">
      <x:c r="A82" s="17">
        <x:v>78</x:v>
      </x:c>
      <x:c r="B82" s="10" t="s">
        <x:v>626</x:v>
      </x:c>
      <x:c r="C82" s="11" t="s">
        <x:v>1033</x:v>
      </x:c>
      <x:c r="D82" s="11" t="s">
        <x:v>46</x:v>
      </x:c>
      <x:c r="E82" s="11" t="s">
        <x:v>76</x:v>
      </x:c>
      <x:c r="F82" s="6">
        <x:v>15000</x:v>
      </x:c>
      <x:c r="G82" s="10">
        <x:v>1</x:v>
      </x:c>
      <x:c r="H82" s="18">
        <x:f>F82*G82</x:f>
        <x:v>15000</x:v>
      </x:c>
    </x:row>
    <x:row r="83" spans="1:8">
      <x:c r="A83" s="17">
        <x:v>79</x:v>
      </x:c>
      <x:c r="B83" s="10" t="s">
        <x:v>626</x:v>
      </x:c>
      <x:c r="C83" s="11" t="s">
        <x:v>1015</x:v>
      </x:c>
      <x:c r="D83" s="11" t="s">
        <x:v>1391</x:v>
      </x:c>
      <x:c r="E83" s="11" t="s">
        <x:v>68</x:v>
      </x:c>
      <x:c r="F83" s="6">
        <x:v>18000</x:v>
      </x:c>
      <x:c r="G83" s="10">
        <x:v>1</x:v>
      </x:c>
      <x:c r="H83" s="18">
        <x:f>F83*G83</x:f>
        <x:v>18000</x:v>
      </x:c>
    </x:row>
    <x:row r="84" spans="1:8">
      <x:c r="A84" s="17">
        <x:v>80</x:v>
      </x:c>
      <x:c r="B84" s="10" t="s">
        <x:v>626</x:v>
      </x:c>
      <x:c r="C84" s="11" t="s">
        <x:v>958</x:v>
      </x:c>
      <x:c r="D84" s="11" t="s">
        <x:v>1117</x:v>
      </x:c>
      <x:c r="E84" s="11" t="s">
        <x:v>52</x:v>
      </x:c>
      <x:c r="F84" s="6">
        <x:v>15000</x:v>
      </x:c>
      <x:c r="G84" s="10">
        <x:v>1</x:v>
      </x:c>
      <x:c r="H84" s="18">
        <x:f>F84*G84</x:f>
        <x:v>15000</x:v>
      </x:c>
    </x:row>
    <x:row r="85" spans="1:8">
      <x:c r="A85" s="17">
        <x:v>81</x:v>
      </x:c>
      <x:c r="B85" s="10" t="s">
        <x:v>626</x:v>
      </x:c>
      <x:c r="C85" s="11" t="s">
        <x:v>1303</x:v>
      </x:c>
      <x:c r="D85" s="11" t="s">
        <x:v>89</x:v>
      </x:c>
      <x:c r="E85" s="11" t="s">
        <x:v>843</x:v>
      </x:c>
      <x:c r="F85" s="6">
        <x:v>13000</x:v>
      </x:c>
      <x:c r="G85" s="10">
        <x:v>1</x:v>
      </x:c>
      <x:c r="H85" s="18">
        <x:f>F85*G85</x:f>
        <x:v>13000</x:v>
      </x:c>
    </x:row>
    <x:row r="86" spans="1:8">
      <x:c r="A86" s="17">
        <x:v>82</x:v>
      </x:c>
      <x:c r="B86" s="10" t="s">
        <x:v>626</x:v>
      </x:c>
      <x:c r="C86" s="11" t="s">
        <x:v>1202</x:v>
      </x:c>
      <x:c r="D86" s="11" t="s">
        <x:v>93</x:v>
      </x:c>
      <x:c r="E86" s="11" t="s">
        <x:v>91</x:v>
      </x:c>
      <x:c r="F86" s="6">
        <x:v>13000</x:v>
      </x:c>
      <x:c r="G86" s="10">
        <x:v>1</x:v>
      </x:c>
      <x:c r="H86" s="18">
        <x:f>F86*G86</x:f>
        <x:v>13000</x:v>
      </x:c>
    </x:row>
    <x:row r="87" spans="1:8">
      <x:c r="A87" s="17">
        <x:v>83</x:v>
      </x:c>
      <x:c r="B87" s="10" t="s">
        <x:v>626</x:v>
      </x:c>
      <x:c r="C87" s="11" t="s">
        <x:v>1183</x:v>
      </x:c>
      <x:c r="D87" s="11" t="s">
        <x:v>503</x:v>
      </x:c>
      <x:c r="E87" s="11" t="s">
        <x:v>509</x:v>
      </x:c>
      <x:c r="F87" s="6">
        <x:v>17000</x:v>
      </x:c>
      <x:c r="G87" s="10">
        <x:v>1</x:v>
      </x:c>
      <x:c r="H87" s="18">
        <x:f>F87*G87</x:f>
        <x:v>17000</x:v>
      </x:c>
    </x:row>
    <x:row r="88" spans="1:8">
      <x:c r="A88" s="17">
        <x:v>84</x:v>
      </x:c>
      <x:c r="B88" s="10" t="s">
        <x:v>626</x:v>
      </x:c>
      <x:c r="C88" s="11" t="s">
        <x:v>50</x:v>
      </x:c>
      <x:c r="D88" s="11" t="s">
        <x:v>49</x:v>
      </x:c>
      <x:c r="E88" s="11" t="s">
        <x:v>640</x:v>
      </x:c>
      <x:c r="F88" s="6">
        <x:v>15000</x:v>
      </x:c>
      <x:c r="G88" s="10">
        <x:v>1</x:v>
      </x:c>
      <x:c r="H88" s="18">
        <x:f>F88*G88</x:f>
        <x:v>15000</x:v>
      </x:c>
    </x:row>
    <x:row r="89" spans="1:8">
      <x:c r="A89" s="17">
        <x:v>85</x:v>
      </x:c>
      <x:c r="B89" s="10" t="s">
        <x:v>626</x:v>
      </x:c>
      <x:c r="C89" s="11" t="s">
        <x:v>712</x:v>
      </x:c>
      <x:c r="D89" s="11" t="s">
        <x:v>432</x:v>
      </x:c>
      <x:c r="E89" s="11" t="s">
        <x:v>64</x:v>
      </x:c>
      <x:c r="F89" s="6">
        <x:v>15000</x:v>
      </x:c>
      <x:c r="G89" s="10">
        <x:v>1</x:v>
      </x:c>
      <x:c r="H89" s="18">
        <x:f>F89*G89</x:f>
        <x:v>15000</x:v>
      </x:c>
    </x:row>
    <x:row r="90" spans="1:8">
      <x:c r="A90" s="17">
        <x:v>86</x:v>
      </x:c>
      <x:c r="B90" s="10" t="s">
        <x:v>626</x:v>
      </x:c>
      <x:c r="C90" s="11" t="s">
        <x:v>1313</x:v>
      </x:c>
      <x:c r="D90" s="11" t="s">
        <x:v>984</x:v>
      </x:c>
      <x:c r="E90" s="11" t="s">
        <x:v>106</x:v>
      </x:c>
      <x:c r="F90" s="6">
        <x:v>12800</x:v>
      </x:c>
      <x:c r="G90" s="10">
        <x:v>1</x:v>
      </x:c>
      <x:c r="H90" s="18">
        <x:f>F90*G90</x:f>
        <x:v>12800</x:v>
      </x:c>
    </x:row>
    <x:row r="91" spans="1:8">
      <x:c r="A91" s="17">
        <x:v>87</x:v>
      </x:c>
      <x:c r="B91" s="10" t="s">
        <x:v>626</x:v>
      </x:c>
      <x:c r="C91" s="11" t="s">
        <x:v>431</x:v>
      </x:c>
      <x:c r="D91" s="11" t="s">
        <x:v>1309</x:v>
      </x:c>
      <x:c r="E91" s="11" t="s">
        <x:v>101</x:v>
      </x:c>
      <x:c r="F91" s="6">
        <x:v>13000</x:v>
      </x:c>
      <x:c r="G91" s="10">
        <x:v>1</x:v>
      </x:c>
      <x:c r="H91" s="18">
        <x:f>F91*G91</x:f>
        <x:v>13000</x:v>
      </x:c>
    </x:row>
    <x:row r="92" spans="1:8">
      <x:c r="A92" s="17">
        <x:v>88</x:v>
      </x:c>
      <x:c r="B92" s="10" t="s">
        <x:v>626</x:v>
      </x:c>
      <x:c r="C92" s="11" t="s">
        <x:v>63</x:v>
      </x:c>
      <x:c r="D92" s="11" t="s">
        <x:v>1309</x:v>
      </x:c>
      <x:c r="E92" s="11" t="s">
        <x:v>101</x:v>
      </x:c>
      <x:c r="F92" s="6">
        <x:v>11000</x:v>
      </x:c>
      <x:c r="G92" s="10">
        <x:v>1</x:v>
      </x:c>
      <x:c r="H92" s="18">
        <x:f>F92*G92</x:f>
        <x:v>11000</x:v>
      </x:c>
    </x:row>
    <x:row r="93" spans="1:8">
      <x:c r="A93" s="17">
        <x:v>89</x:v>
      </x:c>
      <x:c r="B93" s="10" t="s">
        <x:v>626</x:v>
      </x:c>
      <x:c r="C93" s="11" t="s">
        <x:v>816</x:v>
      </x:c>
      <x:c r="D93" s="11" t="s">
        <x:v>981</x:v>
      </x:c>
      <x:c r="E93" s="11" t="s">
        <x:v>465</x:v>
      </x:c>
      <x:c r="F93" s="6">
        <x:v>13000</x:v>
      </x:c>
      <x:c r="G93" s="10">
        <x:v>1</x:v>
      </x:c>
      <x:c r="H93" s="18">
        <x:f>F93*G93</x:f>
        <x:v>13000</x:v>
      </x:c>
    </x:row>
    <x:row r="94" spans="1:8">
      <x:c r="A94" s="17">
        <x:v>90</x:v>
      </x:c>
      <x:c r="B94" s="10" t="s">
        <x:v>626</x:v>
      </x:c>
      <x:c r="C94" s="11" t="s">
        <x:v>1320</x:v>
      </x:c>
      <x:c r="D94" s="11" t="s">
        <x:v>220</x:v>
      </x:c>
      <x:c r="E94" s="11" t="s">
        <x:v>602</x:v>
      </x:c>
      <x:c r="F94" s="6">
        <x:v>13000</x:v>
      </x:c>
      <x:c r="G94" s="10">
        <x:v>1</x:v>
      </x:c>
      <x:c r="H94" s="18">
        <x:f>F94*G94</x:f>
        <x:v>13000</x:v>
      </x:c>
    </x:row>
    <x:row r="95" spans="1:8">
      <x:c r="A95" s="17">
        <x:v>91</x:v>
      </x:c>
      <x:c r="B95" s="10" t="s">
        <x:v>626</x:v>
      </x:c>
      <x:c r="C95" s="11" t="s">
        <x:v>1290</x:v>
      </x:c>
      <x:c r="D95" s="11" t="s">
        <x:v>1384</x:v>
      </x:c>
      <x:c r="E95" s="11" t="s">
        <x:v>606</x:v>
      </x:c>
      <x:c r="F95" s="6">
        <x:v>13000</x:v>
      </x:c>
      <x:c r="G95" s="10">
        <x:v>1</x:v>
      </x:c>
      <x:c r="H95" s="18">
        <x:f>F95*G95</x:f>
        <x:v>13000</x:v>
      </x:c>
    </x:row>
    <x:row r="96" spans="1:8">
      <x:c r="A96" s="17">
        <x:v>92</x:v>
      </x:c>
      <x:c r="B96" s="10" t="s">
        <x:v>626</x:v>
      </x:c>
      <x:c r="C96" s="11" t="s">
        <x:v>1194</x:v>
      </x:c>
      <x:c r="D96" s="11" t="s">
        <x:v>1312</x:v>
      </x:c>
      <x:c r="E96" s="11" t="s">
        <x:v>564</x:v>
      </x:c>
      <x:c r="F96" s="6">
        <x:v>14000</x:v>
      </x:c>
      <x:c r="G96" s="10">
        <x:v>1</x:v>
      </x:c>
      <x:c r="H96" s="18">
        <x:f>F96*G96</x:f>
        <x:v>14000</x:v>
      </x:c>
    </x:row>
    <x:row r="97" spans="1:8">
      <x:c r="A97" s="17">
        <x:v>93</x:v>
      </x:c>
      <x:c r="B97" s="10" t="s">
        <x:v>626</x:v>
      </x:c>
      <x:c r="C97" s="11" t="s">
        <x:v>10</x:v>
      </x:c>
      <x:c r="D97" s="11" t="s">
        <x:v>1388</x:v>
      </x:c>
      <x:c r="E97" s="11" t="s">
        <x:v>322</x:v>
      </x:c>
      <x:c r="F97" s="6">
        <x:v>13000</x:v>
      </x:c>
      <x:c r="G97" s="10">
        <x:v>1</x:v>
      </x:c>
      <x:c r="H97" s="18">
        <x:f>F97*G97</x:f>
        <x:v>13000</x:v>
      </x:c>
    </x:row>
    <x:row r="98" spans="1:8">
      <x:c r="A98" s="17">
        <x:v>94</x:v>
      </x:c>
      <x:c r="B98" s="10" t="s">
        <x:v>626</x:v>
      </x:c>
      <x:c r="C98" s="11" t="s">
        <x:v>930</x:v>
      </x:c>
      <x:c r="D98" s="11" t="s">
        <x:v>1364</x:v>
      </x:c>
      <x:c r="E98" s="11" t="s">
        <x:v>321</x:v>
      </x:c>
      <x:c r="F98" s="6">
        <x:v>14000</x:v>
      </x:c>
      <x:c r="G98" s="10">
        <x:v>1</x:v>
      </x:c>
      <x:c r="H98" s="18">
        <x:f>F98*G98</x:f>
        <x:v>14000</x:v>
      </x:c>
    </x:row>
    <x:row r="99" spans="1:8">
      <x:c r="A99" s="17">
        <x:v>95</x:v>
      </x:c>
      <x:c r="B99" s="10" t="s">
        <x:v>626</x:v>
      </x:c>
      <x:c r="C99" s="11" t="s">
        <x:v>1189</x:v>
      </x:c>
      <x:c r="D99" s="11" t="s">
        <x:v>845</x:v>
      </x:c>
      <x:c r="E99" s="11" t="s">
        <x:v>280</x:v>
      </x:c>
      <x:c r="F99" s="6">
        <x:v>13500</x:v>
      </x:c>
      <x:c r="G99" s="10">
        <x:v>1</x:v>
      </x:c>
      <x:c r="H99" s="18">
        <x:f>F99*G99</x:f>
        <x:v>13500</x:v>
      </x:c>
    </x:row>
    <x:row r="100" spans="1:8">
      <x:c r="A100" s="17">
        <x:v>96</x:v>
      </x:c>
      <x:c r="B100" s="10" t="s">
        <x:v>626</x:v>
      </x:c>
      <x:c r="C100" s="11" t="s">
        <x:v>264</x:v>
      </x:c>
      <x:c r="D100" s="11" t="s">
        <x:v>1399</x:v>
      </x:c>
      <x:c r="E100" s="11" t="s">
        <x:v>317</x:v>
      </x:c>
      <x:c r="F100" s="6">
        <x:v>15000</x:v>
      </x:c>
      <x:c r="G100" s="10">
        <x:v>1</x:v>
      </x:c>
      <x:c r="H100" s="18">
        <x:f>F100*G100</x:f>
        <x:v>15000</x:v>
      </x:c>
    </x:row>
    <x:row r="101" spans="1:8">
      <x:c r="A101" s="17">
        <x:v>97</x:v>
      </x:c>
      <x:c r="B101" s="10" t="s">
        <x:v>626</x:v>
      </x:c>
      <x:c r="C101" s="11" t="s">
        <x:v>1311</x:v>
      </x:c>
      <x:c r="D101" s="11" t="s">
        <x:v>1050</x:v>
      </x:c>
      <x:c r="E101" s="11" t="s">
        <x:v>254</x:v>
      </x:c>
      <x:c r="F101" s="6">
        <x:v>23000</x:v>
      </x:c>
      <x:c r="G101" s="10">
        <x:v>1</x:v>
      </x:c>
      <x:c r="H101" s="18">
        <x:f>F101*G101</x:f>
        <x:v>23000</x:v>
      </x:c>
    </x:row>
    <x:row r="102" spans="1:8">
      <x:c r="A102" s="17">
        <x:v>98</x:v>
      </x:c>
      <x:c r="B102" s="10" t="s">
        <x:v>626</x:v>
      </x:c>
      <x:c r="C102" s="11" t="s">
        <x:v>1310</x:v>
      </x:c>
      <x:c r="D102" s="11" t="s">
        <x:v>1011</x:v>
      </x:c>
      <x:c r="E102" s="11" t="s">
        <x:v>272</x:v>
      </x:c>
      <x:c r="F102" s="6">
        <x:v>13800</x:v>
      </x:c>
      <x:c r="G102" s="10">
        <x:v>1</x:v>
      </x:c>
      <x:c r="H102" s="18">
        <x:f>F102*G102</x:f>
        <x:v>13800</x:v>
      </x:c>
    </x:row>
    <x:row r="103" spans="1:8">
      <x:c r="A103" s="17">
        <x:v>99</x:v>
      </x:c>
      <x:c r="B103" s="10" t="s">
        <x:v>626</x:v>
      </x:c>
      <x:c r="C103" s="11" t="s">
        <x:v>1284</x:v>
      </x:c>
      <x:c r="D103" s="11" t="s">
        <x:v>294</x:v>
      </x:c>
      <x:c r="E103" s="11" t="s">
        <x:v>467</x:v>
      </x:c>
      <x:c r="F103" s="6">
        <x:v>14000</x:v>
      </x:c>
      <x:c r="G103" s="10">
        <x:v>1</x:v>
      </x:c>
      <x:c r="H103" s="18">
        <x:f>F103*G103</x:f>
        <x:v>14000</x:v>
      </x:c>
    </x:row>
    <x:row r="104" spans="1:8">
      <x:c r="A104" s="17">
        <x:v>100</x:v>
      </x:c>
      <x:c r="B104" s="10" t="s">
        <x:v>626</x:v>
      </x:c>
      <x:c r="C104" s="11" t="s">
        <x:v>295</x:v>
      </x:c>
      <x:c r="D104" s="11" t="s">
        <x:v>1393</x:v>
      </x:c>
      <x:c r="E104" s="11" t="s">
        <x:v>342</x:v>
      </x:c>
      <x:c r="F104" s="6">
        <x:v>18000</x:v>
      </x:c>
      <x:c r="G104" s="10">
        <x:v>1</x:v>
      </x:c>
      <x:c r="H104" s="18">
        <x:f>F104*G104</x:f>
        <x:v>18000</x:v>
      </x:c>
    </x:row>
    <x:row r="105" spans="1:8">
      <x:c r="A105" s="17">
        <x:v>101</x:v>
      </x:c>
      <x:c r="B105" s="10" t="s">
        <x:v>626</x:v>
      </x:c>
      <x:c r="C105" s="11" t="s">
        <x:v>1024</x:v>
      </x:c>
      <x:c r="D105" s="11" t="s">
        <x:v>1064</x:v>
      </x:c>
      <x:c r="E105" s="11" t="s">
        <x:v>601</x:v>
      </x:c>
      <x:c r="F105" s="6">
        <x:v>16800</x:v>
      </x:c>
      <x:c r="G105" s="10">
        <x:v>1</x:v>
      </x:c>
      <x:c r="H105" s="18">
        <x:f>F105*G105</x:f>
        <x:v>16800</x:v>
      </x:c>
    </x:row>
    <x:row r="106" spans="1:8">
      <x:c r="A106" s="17">
        <x:v>102</x:v>
      </x:c>
      <x:c r="B106" s="10" t="s">
        <x:v>626</x:v>
      </x:c>
      <x:c r="C106" s="11" t="s">
        <x:v>1262</x:v>
      </x:c>
      <x:c r="D106" s="11" t="s">
        <x:v>375</x:v>
      </x:c>
      <x:c r="E106" s="11" t="s">
        <x:v>564</x:v>
      </x:c>
      <x:c r="F106" s="6">
        <x:v>12000</x:v>
      </x:c>
      <x:c r="G106" s="10">
        <x:v>1</x:v>
      </x:c>
      <x:c r="H106" s="18">
        <x:f>F106*G106</x:f>
        <x:v>12000</x:v>
      </x:c>
    </x:row>
    <x:row r="107" spans="1:8">
      <x:c r="A107" s="17">
        <x:v>103</x:v>
      </x:c>
      <x:c r="B107" s="10" t="s">
        <x:v>626</x:v>
      </x:c>
      <x:c r="C107" s="11" t="s">
        <x:v>1020</x:v>
      </x:c>
      <x:c r="D107" s="11" t="s">
        <x:v>1390</x:v>
      </x:c>
      <x:c r="E107" s="11" t="s">
        <x:v>591</x:v>
      </x:c>
      <x:c r="F107" s="6">
        <x:v>28000</x:v>
      </x:c>
      <x:c r="G107" s="10">
        <x:v>1</x:v>
      </x:c>
      <x:c r="H107" s="18">
        <x:f>F107*G107</x:f>
        <x:v>28000</x:v>
      </x:c>
    </x:row>
    <x:row r="108" spans="1:8">
      <x:c r="A108" s="17">
        <x:v>104</x:v>
      </x:c>
      <x:c r="B108" s="10" t="s">
        <x:v>626</x:v>
      </x:c>
      <x:c r="C108" s="11" t="s">
        <x:v>831</x:v>
      </x:c>
      <x:c r="D108" s="11" t="s">
        <x:v>337</x:v>
      </x:c>
      <x:c r="E108" s="11" t="s">
        <x:v>366</x:v>
      </x:c>
      <x:c r="F108" s="6">
        <x:v>13800</x:v>
      </x:c>
      <x:c r="G108" s="10">
        <x:v>1</x:v>
      </x:c>
      <x:c r="H108" s="18">
        <x:f>F108*G108</x:f>
        <x:v>13800</x:v>
      </x:c>
    </x:row>
    <x:row r="109" spans="1:8">
      <x:c r="A109" s="17">
        <x:v>105</x:v>
      </x:c>
      <x:c r="B109" s="10" t="s">
        <x:v>626</x:v>
      </x:c>
      <x:c r="C109" s="11" t="s">
        <x:v>1280</x:v>
      </x:c>
      <x:c r="D109" s="11" t="s">
        <x:v>841</x:v>
      </x:c>
      <x:c r="E109" s="11" t="s">
        <x:v>570</x:v>
      </x:c>
      <x:c r="F109" s="6">
        <x:v>15800</x:v>
      </x:c>
      <x:c r="G109" s="10">
        <x:v>1</x:v>
      </x:c>
      <x:c r="H109" s="18">
        <x:f>F109*G109</x:f>
        <x:v>15800</x:v>
      </x:c>
    </x:row>
    <x:row r="110" spans="1:8">
      <x:c r="A110" s="17">
        <x:v>106</x:v>
      </x:c>
      <x:c r="B110" s="10" t="s">
        <x:v>626</x:v>
      </x:c>
      <x:c r="C110" s="11" t="s">
        <x:v>687</x:v>
      </x:c>
      <x:c r="D110" s="11" t="s">
        <x:v>332</x:v>
      </x:c>
      <x:c r="E110" s="11" t="s">
        <x:v>574</x:v>
      </x:c>
      <x:c r="F110" s="6">
        <x:v>28000</x:v>
      </x:c>
      <x:c r="G110" s="10">
        <x:v>1</x:v>
      </x:c>
      <x:c r="H110" s="18">
        <x:f>F110*G110</x:f>
        <x:v>28000</x:v>
      </x:c>
    </x:row>
    <x:row r="111" spans="1:8">
      <x:c r="A111" s="17">
        <x:v>107</x:v>
      </x:c>
      <x:c r="B111" s="10" t="s">
        <x:v>626</x:v>
      </x:c>
      <x:c r="C111" s="11" t="s">
        <x:v>374</x:v>
      </x:c>
      <x:c r="D111" s="11" t="s">
        <x:v>385</x:v>
      </x:c>
      <x:c r="E111" s="11" t="s">
        <x:v>353</x:v>
      </x:c>
      <x:c r="F111" s="6">
        <x:v>13000</x:v>
      </x:c>
      <x:c r="G111" s="10">
        <x:v>1</x:v>
      </x:c>
      <x:c r="H111" s="18">
        <x:f>F111*G111</x:f>
        <x:v>13000</x:v>
      </x:c>
    </x:row>
    <x:row r="112" spans="1:8">
      <x:c r="A112" s="17">
        <x:v>108</x:v>
      </x:c>
      <x:c r="B112" s="10" t="s">
        <x:v>626</x:v>
      </x:c>
      <x:c r="C112" s="11" t="s">
        <x:v>817</x:v>
      </x:c>
      <x:c r="D112" s="11" t="s">
        <x:v>1079</x:v>
      </x:c>
      <x:c r="E112" s="11" t="s">
        <x:v>595</x:v>
      </x:c>
      <x:c r="F112" s="6">
        <x:v>13000</x:v>
      </x:c>
      <x:c r="G112" s="10">
        <x:v>1</x:v>
      </x:c>
      <x:c r="H112" s="18">
        <x:f>F112*G112</x:f>
        <x:v>13000</x:v>
      </x:c>
    </x:row>
    <x:row r="113" spans="1:8">
      <x:c r="A113" s="17">
        <x:v>109</x:v>
      </x:c>
      <x:c r="B113" s="10" t="s">
        <x:v>626</x:v>
      </x:c>
      <x:c r="C113" s="11" t="s">
        <x:v>292</x:v>
      </x:c>
      <x:c r="D113" s="11" t="s">
        <x:v>344</x:v>
      </x:c>
      <x:c r="E113" s="11" t="s">
        <x:v>507</x:v>
      </x:c>
      <x:c r="F113" s="6">
        <x:v>8000</x:v>
      </x:c>
      <x:c r="G113" s="10">
        <x:v>1</x:v>
      </x:c>
      <x:c r="H113" s="18">
        <x:f>F113*G113</x:f>
        <x:v>8000</x:v>
      </x:c>
    </x:row>
    <x:row r="114" spans="1:8">
      <x:c r="A114" s="17">
        <x:v>110</x:v>
      </x:c>
      <x:c r="B114" s="10" t="s">
        <x:v>626</x:v>
      </x:c>
      <x:c r="C114" s="11" t="s">
        <x:v>383</x:v>
      </x:c>
      <x:c r="D114" s="11" t="s">
        <x:v>1403</x:v>
      </x:c>
      <x:c r="E114" s="11" t="s">
        <x:v>464</x:v>
      </x:c>
      <x:c r="F114" s="6">
        <x:v>9500</x:v>
      </x:c>
      <x:c r="G114" s="10">
        <x:v>1</x:v>
      </x:c>
      <x:c r="H114" s="18">
        <x:f>F114*G114</x:f>
        <x:v>9500</x:v>
      </x:c>
    </x:row>
    <x:row r="115" spans="1:8">
      <x:c r="A115" s="17">
        <x:v>111</x:v>
      </x:c>
      <x:c r="B115" s="10" t="s">
        <x:v>626</x:v>
      </x:c>
      <x:c r="C115" s="11" t="s">
        <x:v>853</x:v>
      </x:c>
      <x:c r="D115" s="11" t="s">
        <x:v>1052</x:v>
      </x:c>
      <x:c r="E115" s="11" t="s">
        <x:v>464</x:v>
      </x:c>
      <x:c r="F115" s="6">
        <x:v>10000</x:v>
      </x:c>
      <x:c r="G115" s="10">
        <x:v>1</x:v>
      </x:c>
      <x:c r="H115" s="18">
        <x:f>F115*G115</x:f>
        <x:v>10000</x:v>
      </x:c>
    </x:row>
    <x:row r="116" spans="1:8">
      <x:c r="A116" s="17">
        <x:v>112</x:v>
      </x:c>
      <x:c r="B116" s="10" t="s">
        <x:v>626</x:v>
      </x:c>
      <x:c r="C116" s="11" t="s">
        <x:v>1034</x:v>
      </x:c>
      <x:c r="D116" s="11" t="s">
        <x:v>440</x:v>
      </x:c>
      <x:c r="E116" s="11" t="s">
        <x:v>631</x:v>
      </x:c>
      <x:c r="F116" s="6">
        <x:v>13000</x:v>
      </x:c>
      <x:c r="G116" s="10">
        <x:v>1</x:v>
      </x:c>
      <x:c r="H116" s="18">
        <x:f>F116*G116</x:f>
        <x:v>13000</x:v>
      </x:c>
    </x:row>
    <x:row r="117" spans="1:8">
      <x:c r="A117" s="17">
        <x:v>113</x:v>
      </x:c>
      <x:c r="B117" s="10" t="s">
        <x:v>626</x:v>
      </x:c>
      <x:c r="C117" s="11" t="s">
        <x:v>446</x:v>
      </x:c>
      <x:c r="D117" s="11" t="s">
        <x:v>1058</x:v>
      </x:c>
      <x:c r="E117" s="11" t="s">
        <x:v>358</x:v>
      </x:c>
      <x:c r="F117" s="6">
        <x:v>12800</x:v>
      </x:c>
      <x:c r="G117" s="10">
        <x:v>1</x:v>
      </x:c>
      <x:c r="H117" s="18">
        <x:f>F117*G117</x:f>
        <x:v>12800</x:v>
      </x:c>
    </x:row>
    <x:row r="118" spans="1:8">
      <x:c r="A118" s="17">
        <x:v>114</x:v>
      </x:c>
      <x:c r="B118" s="10" t="s">
        <x:v>626</x:v>
      </x:c>
      <x:c r="C118" s="11" t="s">
        <x:v>1257</x:v>
      </x:c>
      <x:c r="D118" s="11" t="s">
        <x:v>1007</x:v>
      </x:c>
      <x:c r="E118" s="11" t="s">
        <x:v>1256</x:v>
      </x:c>
      <x:c r="F118" s="6">
        <x:v>15800</x:v>
      </x:c>
      <x:c r="G118" s="10">
        <x:v>1</x:v>
      </x:c>
      <x:c r="H118" s="18">
        <x:f>F118*G118</x:f>
        <x:v>15800</x:v>
      </x:c>
    </x:row>
    <x:row r="119" spans="1:8">
      <x:c r="A119" s="17">
        <x:v>115</x:v>
      </x:c>
      <x:c r="B119" s="10" t="s">
        <x:v>626</x:v>
      </x:c>
      <x:c r="C119" s="11" t="s">
        <x:v>826</x:v>
      </x:c>
      <x:c r="D119" s="11" t="s">
        <x:v>855</x:v>
      </x:c>
      <x:c r="E119" s="11" t="s">
        <x:v>246</x:v>
      </x:c>
      <x:c r="F119" s="6">
        <x:v>10000</x:v>
      </x:c>
      <x:c r="G119" s="10">
        <x:v>1</x:v>
      </x:c>
      <x:c r="H119" s="18">
        <x:f>F119*G119</x:f>
        <x:v>10000</x:v>
      </x:c>
    </x:row>
    <x:row r="120" spans="1:8">
      <x:c r="A120" s="17">
        <x:v>116</x:v>
      </x:c>
      <x:c r="B120" s="10" t="s">
        <x:v>626</x:v>
      </x:c>
      <x:c r="C120" s="11" t="s">
        <x:v>413</x:v>
      </x:c>
      <x:c r="D120" s="11" t="s">
        <x:v>310</x:v>
      </x:c>
      <x:c r="E120" s="11" t="s">
        <x:v>347</x:v>
      </x:c>
      <x:c r="F120" s="6">
        <x:v>13000</x:v>
      </x:c>
      <x:c r="G120" s="10">
        <x:v>1</x:v>
      </x:c>
      <x:c r="H120" s="18">
        <x:f>F120*G120</x:f>
        <x:v>13000</x:v>
      </x:c>
    </x:row>
    <x:row r="121" spans="1:8">
      <x:c r="A121" s="17">
        <x:v>117</x:v>
      </x:c>
      <x:c r="B121" s="10" t="s">
        <x:v>626</x:v>
      </x:c>
      <x:c r="C121" s="11" t="s">
        <x:v>1169</x:v>
      </x:c>
      <x:c r="D121" s="11" t="s">
        <x:v>395</x:v>
      </x:c>
      <x:c r="E121" s="11" t="s">
        <x:v>570</x:v>
      </x:c>
      <x:c r="F121" s="6">
        <x:v>14500</x:v>
      </x:c>
      <x:c r="G121" s="10">
        <x:v>1</x:v>
      </x:c>
      <x:c r="H121" s="18">
        <x:f>F121*G121</x:f>
        <x:v>14500</x:v>
      </x:c>
    </x:row>
    <x:row r="122" spans="1:8">
      <x:c r="A122" s="17">
        <x:v>118</x:v>
      </x:c>
      <x:c r="B122" s="10" t="s">
        <x:v>626</x:v>
      </x:c>
      <x:c r="C122" s="11" t="s">
        <x:v>1135</x:v>
      </x:c>
      <x:c r="D122" s="11" t="s">
        <x:v>436</x:v>
      </x:c>
      <x:c r="E122" s="11" t="s">
        <x:v>467</x:v>
      </x:c>
      <x:c r="F122" s="6">
        <x:v>15500</x:v>
      </x:c>
      <x:c r="G122" s="10">
        <x:v>1</x:v>
      </x:c>
      <x:c r="H122" s="18">
        <x:f>F122*G122</x:f>
        <x:v>15500</x:v>
      </x:c>
    </x:row>
    <x:row r="123" spans="1:8">
      <x:c r="A123" s="17">
        <x:v>119</x:v>
      </x:c>
      <x:c r="B123" s="10" t="s">
        <x:v>626</x:v>
      </x:c>
      <x:c r="C123" s="11" t="s">
        <x:v>545</x:v>
      </x:c>
      <x:c r="D123" s="11" t="s">
        <x:v>1352</x:v>
      </x:c>
      <x:c r="E123" s="11" t="s">
        <x:v>82</x:v>
      </x:c>
      <x:c r="F123" s="6">
        <x:v>29600</x:v>
      </x:c>
      <x:c r="G123" s="10">
        <x:v>1</x:v>
      </x:c>
      <x:c r="H123" s="18">
        <x:f>F123*G123</x:f>
        <x:v>29600</x:v>
      </x:c>
    </x:row>
    <x:row r="124" spans="1:8">
      <x:c r="A124" s="17">
        <x:v>120</x:v>
      </x:c>
      <x:c r="B124" s="10" t="s">
        <x:v>626</x:v>
      </x:c>
      <x:c r="C124" s="11" t="s">
        <x:v>856</x:v>
      </x:c>
      <x:c r="D124" s="11" t="s">
        <x:v>1386</x:v>
      </x:c>
      <x:c r="E124" s="11" t="s">
        <x:v>574</x:v>
      </x:c>
      <x:c r="F124" s="6">
        <x:v>13500</x:v>
      </x:c>
      <x:c r="G124" s="10">
        <x:v>1</x:v>
      </x:c>
      <x:c r="H124" s="18">
        <x:f>F124*G124</x:f>
        <x:v>13500</x:v>
      </x:c>
    </x:row>
    <x:row r="125" spans="1:8">
      <x:c r="A125" s="17">
        <x:v>121</x:v>
      </x:c>
      <x:c r="B125" s="10" t="s">
        <x:v>626</x:v>
      </x:c>
      <x:c r="C125" s="11" t="s">
        <x:v>1156</x:v>
      </x:c>
      <x:c r="D125" s="11" t="s">
        <x:v>408</x:v>
      </x:c>
      <x:c r="E125" s="11" t="s">
        <x:v>574</x:v>
      </x:c>
      <x:c r="F125" s="6">
        <x:v>15000</x:v>
      </x:c>
      <x:c r="G125" s="10">
        <x:v>1</x:v>
      </x:c>
      <x:c r="H125" s="18">
        <x:f>F125*G125</x:f>
        <x:v>15000</x:v>
      </x:c>
    </x:row>
    <x:row r="126" spans="1:8">
      <x:c r="A126" s="17">
        <x:v>122</x:v>
      </x:c>
      <x:c r="B126" s="10" t="s">
        <x:v>626</x:v>
      </x:c>
      <x:c r="C126" s="11" t="s">
        <x:v>854</x:v>
      </x:c>
      <x:c r="D126" s="11" t="s">
        <x:v>94</x:v>
      </x:c>
      <x:c r="E126" s="11" t="s">
        <x:v>781</x:v>
      </x:c>
      <x:c r="F126" s="6">
        <x:v>175000</x:v>
      </x:c>
      <x:c r="G126" s="10">
        <x:v>1</x:v>
      </x:c>
      <x:c r="H126" s="18">
        <x:f>F126*G126</x:f>
        <x:v>175000</x:v>
      </x:c>
    </x:row>
    <x:row r="127" spans="1:8">
      <x:c r="A127" s="17">
        <x:v>123</x:v>
      </x:c>
      <x:c r="B127" s="10" t="s">
        <x:v>626</x:v>
      </x:c>
      <x:c r="C127" s="11" t="s">
        <x:v>1022</x:v>
      </x:c>
      <x:c r="D127" s="11" t="s">
        <x:v>94</x:v>
      </x:c>
      <x:c r="E127" s="11" t="s">
        <x:v>781</x:v>
      </x:c>
      <x:c r="F127" s="6">
        <x:v>175000</x:v>
      </x:c>
      <x:c r="G127" s="10">
        <x:v>1</x:v>
      </x:c>
      <x:c r="H127" s="18">
        <x:f>F127*G127</x:f>
        <x:v>175000</x:v>
      </x:c>
    </x:row>
    <x:row r="128" spans="1:8">
      <x:c r="A128" s="17">
        <x:v>124</x:v>
      </x:c>
      <x:c r="B128" s="10" t="s">
        <x:v>626</x:v>
      </x:c>
      <x:c r="C128" s="11" t="s">
        <x:v>857</x:v>
      </x:c>
      <x:c r="D128" s="11" t="s">
        <x:v>1357</x:v>
      </x:c>
      <x:c r="E128" s="11" t="s">
        <x:v>627</x:v>
      </x:c>
      <x:c r="F128" s="6">
        <x:v>12000</x:v>
      </x:c>
      <x:c r="G128" s="10">
        <x:v>1</x:v>
      </x:c>
      <x:c r="H128" s="18">
        <x:f>F128*G128</x:f>
        <x:v>12000</x:v>
      </x:c>
    </x:row>
    <x:row r="129" spans="1:8">
      <x:c r="A129" s="17">
        <x:v>125</x:v>
      </x:c>
      <x:c r="B129" s="10" t="s">
        <x:v>626</x:v>
      </x:c>
      <x:c r="C129" s="11" t="s">
        <x:v>430</x:v>
      </x:c>
      <x:c r="D129" s="11" t="s">
        <x:v>874</x:v>
      </x:c>
      <x:c r="E129" s="11" t="s">
        <x:v>400</x:v>
      </x:c>
      <x:c r="F129" s="6">
        <x:v>10000</x:v>
      </x:c>
      <x:c r="G129" s="10">
        <x:v>1</x:v>
      </x:c>
      <x:c r="H129" s="18">
        <x:f>F129*G129</x:f>
        <x:v>10000</x:v>
      </x:c>
    </x:row>
    <x:row r="130" spans="1:8">
      <x:c r="A130" s="17">
        <x:v>126</x:v>
      </x:c>
      <x:c r="B130" s="10" t="s">
        <x:v>626</x:v>
      </x:c>
      <x:c r="C130" s="11" t="s">
        <x:v>966</x:v>
      </x:c>
      <x:c r="D130" s="11" t="s">
        <x:v>1345</x:v>
      </x:c>
      <x:c r="E130" s="11" t="s">
        <x:v>100</x:v>
      </x:c>
      <x:c r="F130" s="6">
        <x:v>33100</x:v>
      </x:c>
      <x:c r="G130" s="10">
        <x:v>1</x:v>
      </x:c>
      <x:c r="H130" s="18">
        <x:f>F130*G130</x:f>
        <x:v>33100</x:v>
      </x:c>
    </x:row>
    <x:row r="131" spans="1:8">
      <x:c r="A131" s="17">
        <x:v>127</x:v>
      </x:c>
      <x:c r="B131" s="10" t="s">
        <x:v>626</x:v>
      </x:c>
      <x:c r="C131" s="11" t="s">
        <x:v>131</x:v>
      </x:c>
      <x:c r="D131" s="11" t="s">
        <x:v>1383</x:v>
      </x:c>
      <x:c r="E131" s="11" t="s">
        <x:v>353</x:v>
      </x:c>
      <x:c r="F131" s="6">
        <x:v>14000</x:v>
      </x:c>
      <x:c r="G131" s="10">
        <x:v>1</x:v>
      </x:c>
      <x:c r="H131" s="18">
        <x:f>F131*G131</x:f>
        <x:v>14000</x:v>
      </x:c>
    </x:row>
    <x:row r="132" spans="1:8">
      <x:c r="A132" s="17">
        <x:v>128</x:v>
      </x:c>
      <x:c r="B132" s="10" t="s">
        <x:v>626</x:v>
      </x:c>
      <x:c r="C132" s="11" t="s">
        <x:v>415</x:v>
      </x:c>
      <x:c r="D132" s="11" t="s">
        <x:v>388</x:v>
      </x:c>
      <x:c r="E132" s="11" t="s">
        <x:v>1165</x:v>
      </x:c>
      <x:c r="F132" s="6">
        <x:v>16900</x:v>
      </x:c>
      <x:c r="G132" s="10">
        <x:v>1</x:v>
      </x:c>
      <x:c r="H132" s="18">
        <x:f>F132*G132</x:f>
        <x:v>16900</x:v>
      </x:c>
    </x:row>
    <x:row r="133" spans="1:8">
      <x:c r="A133" s="17">
        <x:v>129</x:v>
      </x:c>
      <x:c r="B133" s="10" t="s">
        <x:v>626</x:v>
      </x:c>
      <x:c r="C133" s="11" t="s">
        <x:v>399</x:v>
      </x:c>
      <x:c r="D133" s="11" t="s">
        <x:v>1171</x:v>
      </x:c>
      <x:c r="E133" s="11" t="s">
        <x:v>610</x:v>
      </x:c>
      <x:c r="F133" s="6">
        <x:v>19800</x:v>
      </x:c>
      <x:c r="G133" s="10">
        <x:v>1</x:v>
      </x:c>
      <x:c r="H133" s="18">
        <x:f>F133*G133</x:f>
        <x:v>19800</x:v>
      </x:c>
    </x:row>
    <x:row r="134" spans="1:8">
      <x:c r="A134" s="17">
        <x:v>130</x:v>
      </x:c>
      <x:c r="B134" s="10" t="s">
        <x:v>626</x:v>
      </x:c>
      <x:c r="C134" s="11" t="s">
        <x:v>410</x:v>
      </x:c>
      <x:c r="D134" s="11" t="s">
        <x:v>434</x:v>
      </x:c>
      <x:c r="E134" s="11" t="s">
        <x:v>97</x:v>
      </x:c>
      <x:c r="F134" s="6">
        <x:v>14000</x:v>
      </x:c>
      <x:c r="G134" s="10">
        <x:v>1</x:v>
      </x:c>
      <x:c r="H134" s="18">
        <x:f>F134*G134</x:f>
        <x:v>14000</x:v>
      </x:c>
    </x:row>
    <x:row r="135" spans="1:8">
      <x:c r="A135" s="17">
        <x:v>131</x:v>
      </x:c>
      <x:c r="B135" s="10" t="s">
        <x:v>626</x:v>
      </x:c>
      <x:c r="C135" s="11" t="s">
        <x:v>1152</x:v>
      </x:c>
      <x:c r="D135" s="11" t="s">
        <x:v>136</x:v>
      </x:c>
      <x:c r="E135" s="11" t="s">
        <x:v>451</x:v>
      </x:c>
      <x:c r="F135" s="6">
        <x:v>12500</x:v>
      </x:c>
      <x:c r="G135" s="10">
        <x:v>1</x:v>
      </x:c>
      <x:c r="H135" s="18">
        <x:f>F135*G135</x:f>
        <x:v>12500</x:v>
      </x:c>
    </x:row>
    <x:row r="136" spans="1:8">
      <x:c r="A136" s="17">
        <x:v>132</x:v>
      </x:c>
      <x:c r="B136" s="10" t="s">
        <x:v>626</x:v>
      </x:c>
      <x:c r="C136" s="11" t="s">
        <x:v>941</x:v>
      </x:c>
      <x:c r="D136" s="11" t="s">
        <x:v>1060</x:v>
      </x:c>
      <x:c r="E136" s="11" t="s">
        <x:v>464</x:v>
      </x:c>
      <x:c r="F136" s="6">
        <x:v>10000</x:v>
      </x:c>
      <x:c r="G136" s="10">
        <x:v>1</x:v>
      </x:c>
      <x:c r="H136" s="18">
        <x:f>F136*G136</x:f>
        <x:v>10000</x:v>
      </x:c>
    </x:row>
    <x:row r="137" spans="1:8">
      <x:c r="A137" s="17">
        <x:v>133</x:v>
      </x:c>
      <x:c r="B137" s="10" t="s">
        <x:v>626</x:v>
      </x:c>
      <x:c r="C137" s="11" t="s">
        <x:v>862</x:v>
      </x:c>
      <x:c r="D137" s="11" t="s">
        <x:v>40</x:v>
      </x:c>
      <x:c r="E137" s="11" t="s">
        <x:v>600</x:v>
      </x:c>
      <x:c r="F137" s="6">
        <x:v>12000</x:v>
      </x:c>
      <x:c r="G137" s="10">
        <x:v>1</x:v>
      </x:c>
      <x:c r="H137" s="18">
        <x:f>F137*G137</x:f>
        <x:v>12000</x:v>
      </x:c>
    </x:row>
    <x:row r="138" spans="1:8">
      <x:c r="A138" s="17">
        <x:v>134</x:v>
      </x:c>
      <x:c r="B138" s="10" t="s">
        <x:v>626</x:v>
      </x:c>
      <x:c r="C138" s="11" t="s">
        <x:v>1181</x:v>
      </x:c>
      <x:c r="D138" s="11" t="s">
        <x:v>1065</x:v>
      </x:c>
      <x:c r="E138" s="11" t="s">
        <x:v>401</x:v>
      </x:c>
      <x:c r="F138" s="6">
        <x:v>13800</x:v>
      </x:c>
      <x:c r="G138" s="10">
        <x:v>1</x:v>
      </x:c>
      <x:c r="H138" s="18">
        <x:f>F138*G138</x:f>
        <x:v>13800</x:v>
      </x:c>
    </x:row>
    <x:row r="139" spans="1:8">
      <x:c r="A139" s="17">
        <x:v>135</x:v>
      </x:c>
      <x:c r="B139" s="10" t="s">
        <x:v>626</x:v>
      </x:c>
      <x:c r="C139" s="11" t="s">
        <x:v>96</x:v>
      </x:c>
      <x:c r="D139" s="11" t="s">
        <x:v>1053</x:v>
      </x:c>
      <x:c r="E139" s="11" t="s">
        <x:v>401</x:v>
      </x:c>
      <x:c r="F139" s="6">
        <x:v>13800</x:v>
      </x:c>
      <x:c r="G139" s="10">
        <x:v>1</x:v>
      </x:c>
      <x:c r="H139" s="18">
        <x:f>F139*G139</x:f>
        <x:v>13800</x:v>
      </x:c>
    </x:row>
    <x:row r="140" spans="1:8">
      <x:c r="A140" s="17">
        <x:v>136</x:v>
      </x:c>
      <x:c r="B140" s="10" t="s">
        <x:v>626</x:v>
      </x:c>
      <x:c r="C140" s="11" t="s">
        <x:v>1158</x:v>
      </x:c>
      <x:c r="D140" s="11" t="s">
        <x:v>1136</x:v>
      </x:c>
      <x:c r="E140" s="11" t="s">
        <x:v>513</x:v>
      </x:c>
      <x:c r="F140" s="11">
        <x:v>12000</x:v>
      </x:c>
      <x:c r="G140" s="10">
        <x:v>1</x:v>
      </x:c>
      <x:c r="H140" s="18">
        <x:f>F140*G140</x:f>
        <x:v>12000</x:v>
      </x:c>
    </x:row>
    <x:row r="141" spans="1:8">
      <x:c r="A141" s="17">
        <x:v>137</x:v>
      </x:c>
      <x:c r="B141" s="10" t="s">
        <x:v>626</x:v>
      </x:c>
      <x:c r="C141" s="11" t="s">
        <x:v>753</x:v>
      </x:c>
      <x:c r="D141" s="11" t="s">
        <x:v>1318</x:v>
      </x:c>
      <x:c r="E141" s="11" t="s">
        <x:v>470</x:v>
      </x:c>
      <x:c r="F141" s="6">
        <x:v>16000</x:v>
      </x:c>
      <x:c r="G141" s="10">
        <x:v>1</x:v>
      </x:c>
      <x:c r="H141" s="18">
        <x:f>F141*G141</x:f>
        <x:v>16000</x:v>
      </x:c>
    </x:row>
    <x:row r="142" spans="1:8">
      <x:c r="A142" s="17">
        <x:v>138</x:v>
      </x:c>
      <x:c r="B142" s="10" t="s">
        <x:v>626</x:v>
      </x:c>
      <x:c r="C142" s="11" t="s">
        <x:v>447</x:v>
      </x:c>
      <x:c r="D142" s="11" t="s">
        <x:v>982</x:v>
      </x:c>
      <x:c r="E142" s="11" t="s">
        <x:v>467</x:v>
      </x:c>
      <x:c r="F142" s="6">
        <x:v>11500</x:v>
      </x:c>
      <x:c r="G142" s="10">
        <x:v>1</x:v>
      </x:c>
      <x:c r="H142" s="18">
        <x:f>F142*G142</x:f>
        <x:v>11500</x:v>
      </x:c>
    </x:row>
    <x:row r="143" spans="1:8">
      <x:c r="A143" s="17">
        <x:v>139</x:v>
      </x:c>
      <x:c r="B143" s="10" t="s">
        <x:v>626</x:v>
      </x:c>
      <x:c r="C143" s="11" t="s">
        <x:v>1209</x:v>
      </x:c>
      <x:c r="D143" s="11" t="s">
        <x:v>444</x:v>
      </x:c>
      <x:c r="E143" s="11" t="s">
        <x:v>451</x:v>
      </x:c>
      <x:c r="F143" s="6">
        <x:v>13000</x:v>
      </x:c>
      <x:c r="G143" s="10">
        <x:v>1</x:v>
      </x:c>
      <x:c r="H143" s="18">
        <x:f>F143*G143</x:f>
        <x:v>13000</x:v>
      </x:c>
    </x:row>
    <x:row r="144" spans="1:8">
      <x:c r="A144" s="17">
        <x:v>140</x:v>
      </x:c>
      <x:c r="B144" s="10" t="s">
        <x:v>626</x:v>
      </x:c>
      <x:c r="C144" s="11" t="s">
        <x:v>1218</x:v>
      </x:c>
      <x:c r="D144" s="11" t="s">
        <x:v>442</x:v>
      </x:c>
      <x:c r="E144" s="11" t="s">
        <x:v>451</x:v>
      </x:c>
      <x:c r="F144" s="6">
        <x:v>13000</x:v>
      </x:c>
      <x:c r="G144" s="10">
        <x:v>1</x:v>
      </x:c>
      <x:c r="H144" s="18">
        <x:f>F144*G144</x:f>
        <x:v>13000</x:v>
      </x:c>
    </x:row>
    <x:row r="145" spans="1:8">
      <x:c r="A145" s="17">
        <x:v>141</x:v>
      </x:c>
      <x:c r="B145" s="10" t="s">
        <x:v>626</x:v>
      </x:c>
      <x:c r="C145" s="11" t="s">
        <x:v>974</x:v>
      </x:c>
      <x:c r="D145" s="11" t="s">
        <x:v>491</x:v>
      </x:c>
      <x:c r="E145" s="11" t="s">
        <x:v>583</x:v>
      </x:c>
      <x:c r="F145" s="6">
        <x:v>34000</x:v>
      </x:c>
      <x:c r="G145" s="10">
        <x:v>1</x:v>
      </x:c>
      <x:c r="H145" s="18">
        <x:f>F145*G145</x:f>
        <x:v>34000</x:v>
      </x:c>
    </x:row>
    <x:row r="146" spans="1:8">
      <x:c r="A146" s="17">
        <x:v>142</x:v>
      </x:c>
      <x:c r="B146" s="10" t="s">
        <x:v>626</x:v>
      </x:c>
      <x:c r="C146" s="11" t="s">
        <x:v>1175</x:v>
      </x:c>
      <x:c r="D146" s="11" t="s">
        <x:v>449</x:v>
      </x:c>
      <x:c r="E146" s="11" t="s">
        <x:v>513</x:v>
      </x:c>
      <x:c r="F146" s="6">
        <x:v>18000</x:v>
      </x:c>
      <x:c r="G146" s="10">
        <x:v>1</x:v>
      </x:c>
      <x:c r="H146" s="18">
        <x:f>F146*G146</x:f>
        <x:v>18000</x:v>
      </x:c>
    </x:row>
    <x:row r="147" spans="1:8">
      <x:c r="A147" s="17">
        <x:v>143</x:v>
      </x:c>
      <x:c r="B147" s="10" t="s">
        <x:v>626</x:v>
      </x:c>
      <x:c r="C147" s="11" t="s">
        <x:v>553</x:v>
      </x:c>
      <x:c r="D147" s="11" t="s">
        <x:v>505</x:v>
      </x:c>
      <x:c r="E147" s="11" t="s">
        <x:v>570</x:v>
      </x:c>
      <x:c r="F147" s="6">
        <x:v>14800</x:v>
      </x:c>
      <x:c r="G147" s="10">
        <x:v>1</x:v>
      </x:c>
      <x:c r="H147" s="18">
        <x:f>F147*G147</x:f>
        <x:v>14800</x:v>
      </x:c>
    </x:row>
    <x:row r="148" spans="1:8">
      <x:c r="A148" s="17">
        <x:v>144</x:v>
      </x:c>
      <x:c r="B148" s="10" t="s">
        <x:v>626</x:v>
      </x:c>
      <x:c r="C148" s="11" t="s">
        <x:v>950</x:v>
      </x:c>
      <x:c r="D148" s="11" t="s">
        <x:v>919</x:v>
      </x:c>
      <x:c r="E148" s="11" t="s">
        <x:v>513</x:v>
      </x:c>
      <x:c r="F148" s="6">
        <x:v>9800</x:v>
      </x:c>
      <x:c r="G148" s="10">
        <x:v>1</x:v>
      </x:c>
      <x:c r="H148" s="18">
        <x:f>F148*G148</x:f>
        <x:v>9800</x:v>
      </x:c>
    </x:row>
    <x:row r="149" spans="1:8">
      <x:c r="A149" s="17">
        <x:v>145</x:v>
      </x:c>
      <x:c r="B149" s="10" t="s">
        <x:v>626</x:v>
      </x:c>
      <x:c r="C149" s="11" t="s">
        <x:v>1176</x:v>
      </x:c>
      <x:c r="D149" s="11" t="s">
        <x:v>927</x:v>
      </x:c>
      <x:c r="E149" s="11" t="s">
        <x:v>556</x:v>
      </x:c>
      <x:c r="F149" s="6">
        <x:v>9500</x:v>
      </x:c>
      <x:c r="G149" s="10">
        <x:v>1</x:v>
      </x:c>
      <x:c r="H149" s="18">
        <x:f>F149*G149</x:f>
        <x:v>9500</x:v>
      </x:c>
    </x:row>
    <x:row r="150" spans="1:8">
      <x:c r="A150" s="17">
        <x:v>146</x:v>
      </x:c>
      <x:c r="B150" s="10" t="s">
        <x:v>626</x:v>
      </x:c>
      <x:c r="C150" s="11" t="s">
        <x:v>20</x:v>
      </x:c>
      <x:c r="D150" s="11" t="s">
        <x:v>36</x:v>
      </x:c>
      <x:c r="E150" s="11" t="s">
        <x:v>938</x:v>
      </x:c>
      <x:c r="F150" s="6">
        <x:v>12000</x:v>
      </x:c>
      <x:c r="G150" s="10">
        <x:v>1</x:v>
      </x:c>
      <x:c r="H150" s="18">
        <x:f>F150*G150</x:f>
        <x:v>12000</x:v>
      </x:c>
    </x:row>
    <x:row r="151" spans="1:8">
      <x:c r="A151" s="17">
        <x:v>147</x:v>
      </x:c>
      <x:c r="B151" s="10" t="s">
        <x:v>626</x:v>
      </x:c>
      <x:c r="C151" s="11" t="s">
        <x:v>502</x:v>
      </x:c>
      <x:c r="D151" s="11" t="s">
        <x:v>501</x:v>
      </x:c>
      <x:c r="E151" s="11" t="s">
        <x:v>467</x:v>
      </x:c>
      <x:c r="F151" s="6">
        <x:v>10000</x:v>
      </x:c>
      <x:c r="G151" s="10">
        <x:v>1</x:v>
      </x:c>
      <x:c r="H151" s="18">
        <x:f>F151*G151</x:f>
        <x:v>10000</x:v>
      </x:c>
    </x:row>
    <x:row r="152" spans="1:8">
      <x:c r="A152" s="17">
        <x:v>148</x:v>
      </x:c>
      <x:c r="B152" s="10" t="s">
        <x:v>626</x:v>
      </x:c>
      <x:c r="C152" s="11" t="s">
        <x:v>1174</x:v>
      </x:c>
      <x:c r="D152" s="11" t="s">
        <x:v>1383</x:v>
      </x:c>
      <x:c r="E152" s="11" t="s">
        <x:v>467</x:v>
      </x:c>
      <x:c r="F152" s="6">
        <x:v>12000</x:v>
      </x:c>
      <x:c r="G152" s="10">
        <x:v>1</x:v>
      </x:c>
      <x:c r="H152" s="18">
        <x:f>F152*G152</x:f>
        <x:v>12000</x:v>
      </x:c>
    </x:row>
    <x:row r="153" spans="1:8">
      <x:c r="A153" s="17">
        <x:v>149</x:v>
      </x:c>
      <x:c r="B153" s="10" t="s">
        <x:v>626</x:v>
      </x:c>
      <x:c r="C153" s="11" t="s">
        <x:v>1123</x:v>
      </x:c>
      <x:c r="D153" s="11" t="s">
        <x:v>678</x:v>
      </x:c>
      <x:c r="E153" s="11" t="s">
        <x:v>1178</x:v>
      </x:c>
      <x:c r="F153" s="6">
        <x:v>17000</x:v>
      </x:c>
      <x:c r="G153" s="10">
        <x:v>1</x:v>
      </x:c>
      <x:c r="H153" s="18">
        <x:f>F153*G153</x:f>
        <x:v>17000</x:v>
      </x:c>
    </x:row>
    <x:row r="154" spans="1:8">
      <x:c r="A154" s="17">
        <x:v>150</x:v>
      </x:c>
      <x:c r="B154" s="10" t="s">
        <x:v>626</x:v>
      </x:c>
      <x:c r="C154" s="11" t="s">
        <x:v>1183</x:v>
      </x:c>
      <x:c r="D154" s="11" t="s">
        <x:v>503</x:v>
      </x:c>
      <x:c r="E154" s="11" t="s">
        <x:v>509</x:v>
      </x:c>
      <x:c r="F154" s="6">
        <x:v>17000</x:v>
      </x:c>
      <x:c r="G154" s="10">
        <x:v>1</x:v>
      </x:c>
      <x:c r="H154" s="18">
        <x:f>F154*G154</x:f>
        <x:v>17000</x:v>
      </x:c>
    </x:row>
    <x:row r="155" spans="1:8">
      <x:c r="A155" s="17">
        <x:v>151</x:v>
      </x:c>
      <x:c r="B155" s="10" t="s">
        <x:v>626</x:v>
      </x:c>
      <x:c r="C155" s="11" t="s">
        <x:v>498</x:v>
      </x:c>
      <x:c r="D155" s="11" t="s">
        <x:v>504</x:v>
      </x:c>
      <x:c r="E155" s="11" t="s">
        <x:v>559</x:v>
      </x:c>
      <x:c r="F155" s="6">
        <x:v>12000</x:v>
      </x:c>
      <x:c r="G155" s="10">
        <x:v>1</x:v>
      </x:c>
      <x:c r="H155" s="18">
        <x:f>F155*G155</x:f>
        <x:v>12000</x:v>
      </x:c>
    </x:row>
    <x:row r="156" spans="1:8">
      <x:c r="A156" s="17">
        <x:v>152</x:v>
      </x:c>
      <x:c r="B156" s="10" t="s">
        <x:v>626</x:v>
      </x:c>
      <x:c r="C156" s="11" t="s">
        <x:v>563</x:v>
      </x:c>
      <x:c r="D156" s="11" t="s">
        <x:v>500</x:v>
      </x:c>
      <x:c r="E156" s="11" t="s">
        <x:v>467</x:v>
      </x:c>
      <x:c r="F156" s="6">
        <x:v>11500</x:v>
      </x:c>
      <x:c r="G156" s="10">
        <x:v>1</x:v>
      </x:c>
      <x:c r="H156" s="18">
        <x:f>F156*G156</x:f>
        <x:v>11500</x:v>
      </x:c>
    </x:row>
    <x:row r="157" spans="1:8">
      <x:c r="A157" s="17">
        <x:v>153</x:v>
      </x:c>
      <x:c r="B157" s="10" t="s">
        <x:v>626</x:v>
      </x:c>
      <x:c r="C157" s="11" t="s">
        <x:v>494</x:v>
      </x:c>
      <x:c r="D157" s="11" t="s">
        <x:v>508</x:v>
      </x:c>
      <x:c r="E157" s="11" t="s">
        <x:v>473</x:v>
      </x:c>
      <x:c r="F157" s="6">
        <x:v>9000</x:v>
      </x:c>
      <x:c r="G157" s="10">
        <x:v>1</x:v>
      </x:c>
      <x:c r="H157" s="18">
        <x:f>F157*G157</x:f>
        <x:v>9000</x:v>
      </x:c>
    </x:row>
    <x:row r="158" spans="1:8">
      <x:c r="A158" s="17">
        <x:v>154</x:v>
      </x:c>
      <x:c r="B158" s="10" t="s">
        <x:v>626</x:v>
      </x:c>
      <x:c r="C158" s="11" t="s">
        <x:v>476</x:v>
      </x:c>
      <x:c r="D158" s="11" t="s">
        <x:v>512</x:v>
      </x:c>
      <x:c r="E158" s="11" t="s">
        <x:v>478</x:v>
      </x:c>
      <x:c r="F158" s="6">
        <x:v>15800</x:v>
      </x:c>
      <x:c r="G158" s="10">
        <x:v>1</x:v>
      </x:c>
      <x:c r="H158" s="18">
        <x:f>F158*G158</x:f>
        <x:v>15800</x:v>
      </x:c>
    </x:row>
    <x:row r="159" spans="1:8">
      <x:c r="A159" s="17">
        <x:v>155</x:v>
      </x:c>
      <x:c r="B159" s="10" t="s">
        <x:v>626</x:v>
      </x:c>
      <x:c r="C159" s="11" t="s">
        <x:v>560</x:v>
      </x:c>
      <x:c r="D159" s="11" t="s">
        <x:v>508</x:v>
      </x:c>
      <x:c r="E159" s="11" t="s">
        <x:v>513</x:v>
      </x:c>
      <x:c r="F159" s="6">
        <x:v>13000</x:v>
      </x:c>
      <x:c r="G159" s="10">
        <x:v>1</x:v>
      </x:c>
      <x:c r="H159" s="18">
        <x:f>F159*G159</x:f>
        <x:v>13000</x:v>
      </x:c>
    </x:row>
    <x:row r="160" spans="1:8">
      <x:c r="A160" s="17">
        <x:v>156</x:v>
      </x:c>
      <x:c r="B160" s="10" t="s">
        <x:v>626</x:v>
      </x:c>
      <x:c r="C160" s="12" t="s">
        <x:v>562</x:v>
      </x:c>
      <x:c r="D160" s="11" t="s">
        <x:v>474</x:v>
      </x:c>
      <x:c r="E160" s="11" t="s">
        <x:v>507</x:v>
      </x:c>
      <x:c r="F160" s="6">
        <x:v>14500</x:v>
      </x:c>
      <x:c r="G160" s="10">
        <x:v>1</x:v>
      </x:c>
      <x:c r="H160" s="18">
        <x:f>F160*G160</x:f>
        <x:v>14500</x:v>
      </x:c>
    </x:row>
    <x:row r="161" spans="1:8">
      <x:c r="A161" s="17">
        <x:v>157</x:v>
      </x:c>
      <x:c r="B161" s="10" t="s">
        <x:v>626</x:v>
      </x:c>
      <x:c r="C161" s="11" t="s">
        <x:v>12</x:v>
      </x:c>
      <x:c r="D161" s="11" t="s">
        <x:v>487</x:v>
      </x:c>
      <x:c r="E161" s="11" t="s">
        <x:v>506</x:v>
      </x:c>
      <x:c r="F161" s="6">
        <x:v>9000</x:v>
      </x:c>
      <x:c r="G161" s="10">
        <x:v>1</x:v>
      </x:c>
      <x:c r="H161" s="18">
        <x:f>F161*G161</x:f>
        <x:v>9000</x:v>
      </x:c>
    </x:row>
    <x:row r="162" spans="1:8">
      <x:c r="A162" s="17">
        <x:v>158</x:v>
      </x:c>
      <x:c r="B162" s="10" t="s">
        <x:v>626</x:v>
      </x:c>
      <x:c r="C162" s="11" t="s">
        <x:v>569</x:v>
      </x:c>
      <x:c r="D162" s="11" t="s">
        <x:v>742</x:v>
      </x:c>
      <x:c r="E162" s="11" t="s">
        <x:v>510</x:v>
      </x:c>
      <x:c r="F162" s="6">
        <x:v>7800</x:v>
      </x:c>
      <x:c r="G162" s="10">
        <x:v>1</x:v>
      </x:c>
      <x:c r="H162" s="18">
        <x:f>F162*G162</x:f>
        <x:v>7800</x:v>
      </x:c>
    </x:row>
    <x:row r="163" spans="1:8">
      <x:c r="A163" s="17">
        <x:v>159</x:v>
      </x:c>
      <x:c r="B163" s="10" t="s">
        <x:v>626</x:v>
      </x:c>
      <x:c r="C163" s="11" t="s">
        <x:v>475</x:v>
      </x:c>
      <x:c r="D163" s="11" t="s">
        <x:v>1343</x:v>
      </x:c>
      <x:c r="E163" s="11" t="s">
        <x:v>558</x:v>
      </x:c>
      <x:c r="F163" s="6">
        <x:v>8800</x:v>
      </x:c>
      <x:c r="G163" s="10">
        <x:v>1</x:v>
      </x:c>
      <x:c r="H163" s="18">
        <x:f>F163*G163</x:f>
        <x:v>8800</x:v>
      </x:c>
    </x:row>
    <x:row r="164" spans="1:8">
      <x:c r="A164" s="17">
        <x:v>160</x:v>
      </x:c>
      <x:c r="B164" s="10" t="s">
        <x:v>626</x:v>
      </x:c>
      <x:c r="C164" s="11" t="s">
        <x:v>551</x:v>
      </x:c>
      <x:c r="D164" s="11" t="s">
        <x:v>474</x:v>
      </x:c>
      <x:c r="E164" s="11" t="s">
        <x:v>507</x:v>
      </x:c>
      <x:c r="F164" s="6">
        <x:v>12000</x:v>
      </x:c>
      <x:c r="G164" s="10">
        <x:v>1</x:v>
      </x:c>
      <x:c r="H164" s="18">
        <x:f>F164*G164</x:f>
        <x:v>12000</x:v>
      </x:c>
    </x:row>
    <x:row r="165" spans="1:8">
      <x:c r="A165" s="17">
        <x:v>161</x:v>
      </x:c>
      <x:c r="B165" s="10" t="s">
        <x:v>626</x:v>
      </x:c>
      <x:c r="C165" s="11" t="s">
        <x:v>1186</x:v>
      </x:c>
      <x:c r="D165" s="11" t="s">
        <x:v>755</x:v>
      </x:c>
      <x:c r="E165" s="11" t="s">
        <x:v>485</x:v>
      </x:c>
      <x:c r="F165" s="6">
        <x:v>73500</x:v>
      </x:c>
      <x:c r="G165" s="10">
        <x:v>1</x:v>
      </x:c>
      <x:c r="H165" s="18">
        <x:f>F165*G165</x:f>
        <x:v>73500</x:v>
      </x:c>
    </x:row>
    <x:row r="166" spans="1:8">
      <x:c r="A166" s="17">
        <x:v>162</x:v>
      </x:c>
      <x:c r="B166" s="10" t="s">
        <x:v>626</x:v>
      </x:c>
      <x:c r="C166" s="11" t="s">
        <x:v>1377</x:v>
      </x:c>
      <x:c r="D166" s="11" t="s">
        <x:v>1382</x:v>
      </x:c>
      <x:c r="E166" s="11" t="s">
        <x:v>396</x:v>
      </x:c>
      <x:c r="F166" s="6">
        <x:v>10000</x:v>
      </x:c>
      <x:c r="G166" s="10">
        <x:v>1</x:v>
      </x:c>
      <x:c r="H166" s="18">
        <x:f>F166*G166</x:f>
        <x:v>10000</x:v>
      </x:c>
    </x:row>
    <x:row r="167" spans="1:8">
      <x:c r="A167" s="17">
        <x:v>163</x:v>
      </x:c>
      <x:c r="B167" s="10" t="s">
        <x:v>626</x:v>
      </x:c>
      <x:c r="C167" s="11" t="s">
        <x:v>44</x:v>
      </x:c>
      <x:c r="D167" s="11" t="s">
        <x:v>51</x:v>
      </x:c>
      <x:c r="E167" s="11" t="s">
        <x:v>77</x:v>
      </x:c>
      <x:c r="F167" s="13">
        <x:v>12000</x:v>
      </x:c>
      <x:c r="G167" s="10">
        <x:v>1</x:v>
      </x:c>
      <x:c r="H167" s="18">
        <x:f>F167*G167</x:f>
        <x:v>12000</x:v>
      </x:c>
    </x:row>
    <x:row r="168" spans="1:8">
      <x:c r="A168" s="17">
        <x:v>164</x:v>
      </x:c>
      <x:c r="B168" s="10" t="s">
        <x:v>626</x:v>
      </x:c>
      <x:c r="C168" s="11" t="s">
        <x:v>1359</x:v>
      </x:c>
      <x:c r="D168" s="11" t="s">
        <x:v>1379</x:v>
      </x:c>
      <x:c r="E168" s="11" t="s">
        <x:v>795</x:v>
      </x:c>
      <x:c r="F168" s="13">
        <x:v>13000</x:v>
      </x:c>
      <x:c r="G168" s="10">
        <x:v>1</x:v>
      </x:c>
      <x:c r="H168" s="18">
        <x:f>F168*G168</x:f>
        <x:v>13000</x:v>
      </x:c>
    </x:row>
    <x:row r="169" spans="1:8">
      <x:c r="A169" s="17">
        <x:v>165</x:v>
      </x:c>
      <x:c r="B169" s="10" t="s">
        <x:v>626</x:v>
      </x:c>
      <x:c r="C169" s="11" t="s">
        <x:v>1375</x:v>
      </x:c>
      <x:c r="D169" s="11" t="s">
        <x:v>45</x:v>
      </x:c>
      <x:c r="E169" s="11" t="s">
        <x:v>511</x:v>
      </x:c>
      <x:c r="F169" s="13">
        <x:v>12000</x:v>
      </x:c>
      <x:c r="G169" s="10">
        <x:v>1</x:v>
      </x:c>
      <x:c r="H169" s="18">
        <x:f>F169*G169</x:f>
        <x:v>12000</x:v>
      </x:c>
    </x:row>
    <x:row r="170" spans="1:8">
      <x:c r="A170" s="17">
        <x:v>166</x:v>
      </x:c>
      <x:c r="B170" s="10" t="s">
        <x:v>626</x:v>
      </x:c>
      <x:c r="C170" s="11" t="s">
        <x:v>41</x:v>
      </x:c>
      <x:c r="D170" s="11" t="s">
        <x:v>1354</x:v>
      </x:c>
      <x:c r="E170" s="11" t="s">
        <x:v>511</x:v>
      </x:c>
      <x:c r="F170" s="13">
        <x:v>15000</x:v>
      </x:c>
      <x:c r="G170" s="10">
        <x:v>1</x:v>
      </x:c>
      <x:c r="H170" s="18">
        <x:f>F170*G170</x:f>
        <x:v>15000</x:v>
      </x:c>
    </x:row>
    <x:row r="171" spans="1:8">
      <x:c r="A171" s="17">
        <x:v>167</x:v>
      </x:c>
      <x:c r="B171" s="10" t="s">
        <x:v>626</x:v>
      </x:c>
      <x:c r="C171" s="11" t="s">
        <x:v>31</x:v>
      </x:c>
      <x:c r="D171" s="11" t="s">
        <x:v>1309</x:v>
      </x:c>
      <x:c r="E171" s="11" t="s">
        <x:v>101</x:v>
      </x:c>
      <x:c r="F171" s="13">
        <x:v>12000</x:v>
      </x:c>
      <x:c r="G171" s="10">
        <x:v>1</x:v>
      </x:c>
      <x:c r="H171" s="18">
        <x:f>F171*G171</x:f>
        <x:v>12000</x:v>
      </x:c>
    </x:row>
    <x:row r="172" spans="1:8">
      <x:c r="A172" s="17">
        <x:v>168</x:v>
      </x:c>
      <x:c r="B172" s="10" t="s">
        <x:v>626</x:v>
      </x:c>
      <x:c r="C172" s="11" t="s">
        <x:v>1356</x:v>
      </x:c>
      <x:c r="D172" s="11" t="s">
        <x:v>951</x:v>
      </x:c>
      <x:c r="E172" s="11" t="s">
        <x:v>794</x:v>
      </x:c>
      <x:c r="F172" s="13">
        <x:v>9500</x:v>
      </x:c>
      <x:c r="G172" s="10">
        <x:v>1</x:v>
      </x:c>
      <x:c r="H172" s="18">
        <x:f>F172*G172</x:f>
        <x:v>9500</x:v>
      </x:c>
    </x:row>
    <x:row r="173" spans="1:8">
      <x:c r="A173" s="17">
        <x:v>169</x:v>
      </x:c>
      <x:c r="B173" s="10" t="s">
        <x:v>626</x:v>
      </x:c>
      <x:c r="C173" s="11" t="s">
        <x:v>118</x:v>
      </x:c>
      <x:c r="D173" s="11" t="s">
        <x:v>1355</x:v>
      </x:c>
      <x:c r="E173" s="11" t="s">
        <x:v>785</x:v>
      </x:c>
      <x:c r="F173" s="13">
        <x:v>13000</x:v>
      </x:c>
      <x:c r="G173" s="10">
        <x:v>1</x:v>
      </x:c>
      <x:c r="H173" s="18">
        <x:f>F173*G173</x:f>
        <x:v>13000</x:v>
      </x:c>
    </x:row>
    <x:row r="174" spans="1:8">
      <x:c r="A174" s="17">
        <x:v>170</x:v>
      </x:c>
      <x:c r="B174" s="10" t="s">
        <x:v>626</x:v>
      </x:c>
      <x:c r="C174" s="11" t="s">
        <x:v>1087</x:v>
      </x:c>
      <x:c r="D174" s="11" t="s">
        <x:v>1362</x:v>
      </x:c>
      <x:c r="E174" s="11" t="s">
        <x:v>600</x:v>
      </x:c>
      <x:c r="F174" s="13">
        <x:v>12000</x:v>
      </x:c>
      <x:c r="G174" s="10">
        <x:v>1</x:v>
      </x:c>
      <x:c r="H174" s="18">
        <x:f>F174*G174</x:f>
        <x:v>12000</x:v>
      </x:c>
    </x:row>
    <x:row r="175" spans="1:8">
      <x:c r="A175" s="17">
        <x:v>171</x:v>
      </x:c>
      <x:c r="B175" s="10" t="s">
        <x:v>626</x:v>
      </x:c>
      <x:c r="C175" s="11" t="s">
        <x:v>1350</x:v>
      </x:c>
      <x:c r="D175" s="11" t="s">
        <x:v>724</x:v>
      </x:c>
      <x:c r="E175" s="11" t="s">
        <x:v>84</x:v>
      </x:c>
      <x:c r="F175" s="13">
        <x:v>11000</x:v>
      </x:c>
      <x:c r="G175" s="10">
        <x:v>1</x:v>
      </x:c>
      <x:c r="H175" s="18">
        <x:f>F175*G175</x:f>
        <x:v>11000</x:v>
      </x:c>
    </x:row>
    <x:row r="176" spans="1:8">
      <x:c r="A176" s="17">
        <x:v>172</x:v>
      </x:c>
      <x:c r="B176" s="10" t="s">
        <x:v>626</x:v>
      </x:c>
      <x:c r="C176" s="11" t="s">
        <x:v>1336</x:v>
      </x:c>
      <x:c r="D176" s="11" t="s">
        <x:v>489</x:v>
      </x:c>
      <x:c r="E176" s="11" t="s">
        <x:v>464</x:v>
      </x:c>
      <x:c r="F176" s="6">
        <x:v>10000</x:v>
      </x:c>
      <x:c r="G176" s="10">
        <x:v>1</x:v>
      </x:c>
      <x:c r="H176" s="18">
        <x:f>F176*G176</x:f>
        <x:v>10000</x:v>
      </x:c>
    </x:row>
    <x:row r="177" spans="1:8">
      <x:c r="A177" s="17">
        <x:v>173</x:v>
      </x:c>
      <x:c r="B177" s="10" t="s">
        <x:v>47</x:v>
      </x:c>
      <x:c r="C177" s="11" t="s">
        <x:v>1216</x:v>
      </x:c>
      <x:c r="D177" s="11" t="s">
        <x:v>493</x:v>
      </x:c>
      <x:c r="E177" s="11" t="s">
        <x:v>151</x:v>
      </x:c>
      <x:c r="F177" s="6">
        <x:v>13900</x:v>
      </x:c>
      <x:c r="G177" s="10">
        <x:v>1</x:v>
      </x:c>
      <x:c r="H177" s="18">
        <x:f>F177*G177</x:f>
        <x:v>13900</x:v>
      </x:c>
    </x:row>
    <x:row r="178" spans="1:8">
      <x:c r="A178" s="17">
        <x:v>174</x:v>
      </x:c>
      <x:c r="B178" s="10" t="s">
        <x:v>47</x:v>
      </x:c>
      <x:c r="C178" s="11" t="s">
        <x:v>1245</x:v>
      </x:c>
      <x:c r="D178" s="11" t="s">
        <x:v>901</x:v>
      </x:c>
      <x:c r="E178" s="11" t="s">
        <x:v>179</x:v>
      </x:c>
      <x:c r="F178" s="6">
        <x:v>15000</x:v>
      </x:c>
      <x:c r="G178" s="10">
        <x:v>1</x:v>
      </x:c>
      <x:c r="H178" s="18">
        <x:f>F178*G178</x:f>
        <x:v>15000</x:v>
      </x:c>
    </x:row>
    <x:row r="179" spans="1:8">
      <x:c r="A179" s="17">
        <x:v>175</x:v>
      </x:c>
      <x:c r="B179" s="10" t="s">
        <x:v>47</x:v>
      </x:c>
      <x:c r="C179" s="11" t="s">
        <x:v>1100</x:v>
      </x:c>
      <x:c r="D179" s="11" t="s">
        <x:v>881</x:v>
      </x:c>
      <x:c r="E179" s="11" t="s">
        <x:v>1251</x:v>
      </x:c>
      <x:c r="F179" s="6">
        <x:v>16000</x:v>
      </x:c>
      <x:c r="G179" s="10">
        <x:v>1</x:v>
      </x:c>
      <x:c r="H179" s="18">
        <x:f>F179*G179</x:f>
        <x:v>16000</x:v>
      </x:c>
    </x:row>
    <x:row r="180" spans="1:8">
      <x:c r="A180" s="17">
        <x:v>176</x:v>
      </x:c>
      <x:c r="B180" s="10" t="s">
        <x:v>47</x:v>
      </x:c>
      <x:c r="C180" s="11" t="s">
        <x:v>1235</x:v>
      </x:c>
      <x:c r="D180" s="11" t="s">
        <x:v>243</x:v>
      </x:c>
      <x:c r="E180" s="11" t="s">
        <x:v>577</x:v>
      </x:c>
      <x:c r="F180" s="6">
        <x:v>15000</x:v>
      </x:c>
      <x:c r="G180" s="10">
        <x:v>1</x:v>
      </x:c>
      <x:c r="H180" s="18">
        <x:f>F180*G180</x:f>
        <x:v>15000</x:v>
      </x:c>
    </x:row>
    <x:row r="181" spans="1:8">
      <x:c r="A181" s="17">
        <x:v>177</x:v>
      </x:c>
      <x:c r="B181" s="10" t="s">
        <x:v>47</x:v>
      </x:c>
      <x:c r="C181" s="11" t="s">
        <x:v>706</x:v>
      </x:c>
      <x:c r="D181" s="11" t="s">
        <x:v>133</x:v>
      </x:c>
      <x:c r="E181" s="11" t="s">
        <x:v>72</x:v>
      </x:c>
      <x:c r="F181" s="6">
        <x:v>14000</x:v>
      </x:c>
      <x:c r="G181" s="10">
        <x:v>1</x:v>
      </x:c>
      <x:c r="H181" s="18">
        <x:f>F181*G181</x:f>
        <x:v>14000</x:v>
      </x:c>
    </x:row>
    <x:row r="182" spans="1:8">
      <x:c r="A182" s="17">
        <x:v>178</x:v>
      </x:c>
      <x:c r="B182" s="10" t="s">
        <x:v>47</x:v>
      </x:c>
      <x:c r="C182" s="11" t="s">
        <x:v>1191</x:v>
      </x:c>
      <x:c r="D182" s="11" t="s">
        <x:v>115</x:v>
      </x:c>
      <x:c r="E182" s="11" t="s">
        <x:v>1299</x:v>
      </x:c>
      <x:c r="F182" s="6">
        <x:v>10000</x:v>
      </x:c>
      <x:c r="G182" s="10">
        <x:v>1</x:v>
      </x:c>
      <x:c r="H182" s="18">
        <x:f>F182*G182</x:f>
        <x:v>10000</x:v>
      </x:c>
    </x:row>
    <x:row r="183" spans="1:8">
      <x:c r="A183" s="17">
        <x:v>179</x:v>
      </x:c>
      <x:c r="B183" s="10" t="s">
        <x:v>47</x:v>
      </x:c>
      <x:c r="C183" s="11" t="s">
        <x:v>1190</x:v>
      </x:c>
      <x:c r="D183" s="11" t="s">
        <x:v>137</x:v>
      </x:c>
      <x:c r="E183" s="11" t="s">
        <x:v>509</x:v>
      </x:c>
      <x:c r="F183" s="6">
        <x:v>22000</x:v>
      </x:c>
      <x:c r="G183" s="10">
        <x:v>1</x:v>
      </x:c>
      <x:c r="H183" s="18">
        <x:f>F183*G183</x:f>
        <x:v>22000</x:v>
      </x:c>
    </x:row>
    <x:row r="184" spans="1:8">
      <x:c r="A184" s="17">
        <x:v>180</x:v>
      </x:c>
      <x:c r="B184" s="10" t="s">
        <x:v>47</x:v>
      </x:c>
      <x:c r="C184" s="11" t="s">
        <x:v>548</x:v>
      </x:c>
      <x:c r="D184" s="11" t="s">
        <x:v>957</x:v>
      </x:c>
      <x:c r="E184" s="11" t="s">
        <x:v>746</x:v>
      </x:c>
      <x:c r="F184" s="6">
        <x:v>13000</x:v>
      </x:c>
      <x:c r="G184" s="10">
        <x:v>1</x:v>
      </x:c>
      <x:c r="H184" s="18">
        <x:f>F184*G184</x:f>
        <x:v>13000</x:v>
      </x:c>
    </x:row>
    <x:row r="185" spans="1:8">
      <x:c r="A185" s="17">
        <x:v>181</x:v>
      </x:c>
      <x:c r="B185" s="10" t="s">
        <x:v>47</x:v>
      </x:c>
      <x:c r="C185" s="11" t="s">
        <x:v>903</x:v>
      </x:c>
      <x:c r="D185" s="11" t="s">
        <x:v>1340</x:v>
      </x:c>
      <x:c r="E185" s="11" t="s">
        <x:v>509</x:v>
      </x:c>
      <x:c r="F185" s="6">
        <x:v>13500</x:v>
      </x:c>
      <x:c r="G185" s="10">
        <x:v>1</x:v>
      </x:c>
      <x:c r="H185" s="18">
        <x:f>F185*G185</x:f>
        <x:v>13500</x:v>
      </x:c>
    </x:row>
    <x:row r="186" spans="1:8">
      <x:c r="A186" s="17">
        <x:v>182</x:v>
      </x:c>
      <x:c r="B186" s="10" t="s">
        <x:v>47</x:v>
      </x:c>
      <x:c r="C186" s="11" t="s">
        <x:v>1306</x:v>
      </x:c>
      <x:c r="D186" s="11" t="s">
        <x:v>732</x:v>
      </x:c>
      <x:c r="E186" s="11" t="s">
        <x:v>159</x:v>
      </x:c>
      <x:c r="F186" s="6">
        <x:v>14000</x:v>
      </x:c>
      <x:c r="G186" s="10">
        <x:v>1</x:v>
      </x:c>
      <x:c r="H186" s="18">
        <x:f>F186*G186</x:f>
        <x:v>14000</x:v>
      </x:c>
    </x:row>
    <x:row r="187" spans="1:8">
      <x:c r="A187" s="17">
        <x:v>183</x:v>
      </x:c>
      <x:c r="B187" s="10" t="s">
        <x:v>47</x:v>
      </x:c>
      <x:c r="C187" s="11" t="s">
        <x:v>1198</x:v>
      </x:c>
      <x:c r="D187" s="11" t="s">
        <x:v>147</x:v>
      </x:c>
      <x:c r="E187" s="11" t="s">
        <x:v>513</x:v>
      </x:c>
      <x:c r="F187" s="6">
        <x:v>22000</x:v>
      </x:c>
      <x:c r="G187" s="10">
        <x:v>1</x:v>
      </x:c>
      <x:c r="H187" s="18">
        <x:f>F187*G187</x:f>
        <x:v>22000</x:v>
      </x:c>
    </x:row>
    <x:row r="188" spans="1:8">
      <x:c r="A188" s="17">
        <x:v>184</x:v>
      </x:c>
      <x:c r="B188" s="10" t="s">
        <x:v>47</x:v>
      </x:c>
      <x:c r="C188" s="11" t="s">
        <x:v>1254</x:v>
      </x:c>
      <x:c r="D188" s="11" t="s">
        <x:v>56</x:v>
      </x:c>
      <x:c r="E188" s="11" t="s">
        <x:v>1178</x:v>
      </x:c>
      <x:c r="F188" s="6">
        <x:v>16000</x:v>
      </x:c>
      <x:c r="G188" s="10">
        <x:v>1</x:v>
      </x:c>
      <x:c r="H188" s="18">
        <x:f>F188*G188</x:f>
        <x:v>16000</x:v>
      </x:c>
    </x:row>
    <x:row r="189" spans="1:8">
      <x:c r="A189" s="17">
        <x:v>185</x:v>
      </x:c>
      <x:c r="B189" s="10" t="s">
        <x:v>47</x:v>
      </x:c>
      <x:c r="C189" s="11" t="s">
        <x:v>827</x:v>
      </x:c>
      <x:c r="D189" s="11" t="s">
        <x:v>1113</x:v>
      </x:c>
      <x:c r="E189" s="11" t="s">
        <x:v>69</x:v>
      </x:c>
      <x:c r="F189" s="6">
        <x:v>13000</x:v>
      </x:c>
      <x:c r="G189" s="10">
        <x:v>1</x:v>
      </x:c>
      <x:c r="H189" s="18">
        <x:f>F189*G189</x:f>
        <x:v>13000</x:v>
      </x:c>
    </x:row>
    <x:row r="190" spans="1:8">
      <x:c r="A190" s="17">
        <x:v>186</x:v>
      </x:c>
      <x:c r="B190" s="10" t="s">
        <x:v>47</x:v>
      </x:c>
      <x:c r="C190" s="11" t="s">
        <x:v>1040</x:v>
      </x:c>
      <x:c r="D190" s="11" t="s">
        <x:v>1054</x:v>
      </x:c>
      <x:c r="E190" s="11" t="s">
        <x:v>69</x:v>
      </x:c>
      <x:c r="F190" s="6">
        <x:v>12000</x:v>
      </x:c>
      <x:c r="G190" s="10">
        <x:v>1</x:v>
      </x:c>
      <x:c r="H190" s="18">
        <x:f>F190*G190</x:f>
        <x:v>12000</x:v>
      </x:c>
    </x:row>
    <x:row r="191" spans="1:8">
      <x:c r="A191" s="17">
        <x:v>187</x:v>
      </x:c>
      <x:c r="B191" s="10" t="s">
        <x:v>47</x:v>
      </x:c>
      <x:c r="C191" s="11" t="s">
        <x:v>809</x:v>
      </x:c>
      <x:c r="D191" s="11" t="s">
        <x:v>1043</x:v>
      </x:c>
      <x:c r="E191" s="11" t="s">
        <x:v>69</x:v>
      </x:c>
      <x:c r="F191" s="6">
        <x:v>12000</x:v>
      </x:c>
      <x:c r="G191" s="10">
        <x:v>1</x:v>
      </x:c>
      <x:c r="H191" s="18">
        <x:f>F191*G191</x:f>
        <x:v>12000</x:v>
      </x:c>
    </x:row>
    <x:row r="192" spans="1:8">
      <x:c r="A192" s="17">
        <x:v>188</x:v>
      </x:c>
      <x:c r="B192" s="10" t="s">
        <x:v>47</x:v>
      </x:c>
      <x:c r="C192" s="11" t="s">
        <x:v>844</x:v>
      </x:c>
      <x:c r="D192" s="11" t="s">
        <x:v>804</x:v>
      </x:c>
      <x:c r="E192" s="11" t="s">
        <x:v>509</x:v>
      </x:c>
      <x:c r="F192" s="6">
        <x:v>17000</x:v>
      </x:c>
      <x:c r="G192" s="10">
        <x:v>1</x:v>
      </x:c>
      <x:c r="H192" s="18">
        <x:f>F192*G192</x:f>
        <x:v>17000</x:v>
      </x:c>
    </x:row>
    <x:row r="193" spans="1:8">
      <x:c r="A193" s="17">
        <x:v>189</x:v>
      </x:c>
      <x:c r="B193" s="10" t="s">
        <x:v>47</x:v>
      </x:c>
      <x:c r="C193" s="11" t="s">
        <x:v>1321</x:v>
      </x:c>
      <x:c r="D193" s="11" t="s">
        <x:v>1305</x:v>
      </x:c>
      <x:c r="E193" s="11" t="s">
        <x:v>603</x:v>
      </x:c>
      <x:c r="F193" s="6">
        <x:v>16500</x:v>
      </x:c>
      <x:c r="G193" s="10">
        <x:v>1</x:v>
      </x:c>
      <x:c r="H193" s="18">
        <x:f>F193*G193</x:f>
        <x:v>16500</x:v>
      </x:c>
    </x:row>
    <x:row r="194" spans="1:8">
      <x:c r="A194" s="17">
        <x:v>190</x:v>
      </x:c>
      <x:c r="B194" s="10" t="s">
        <x:v>47</x:v>
      </x:c>
      <x:c r="C194" s="11" t="s">
        <x:v>285</x:v>
      </x:c>
      <x:c r="D194" s="11" t="s">
        <x:v>1305</x:v>
      </x:c>
      <x:c r="E194" s="11" t="s">
        <x:v>603</x:v>
      </x:c>
      <x:c r="F194" s="6">
        <x:v>15000</x:v>
      </x:c>
      <x:c r="G194" s="10">
        <x:v>1</x:v>
      </x:c>
      <x:c r="H194" s="18">
        <x:f>F194*G194</x:f>
        <x:v>15000</x:v>
      </x:c>
    </x:row>
    <x:row r="195" spans="1:8">
      <x:c r="A195" s="17">
        <x:v>191</x:v>
      </x:c>
      <x:c r="B195" s="10" t="s">
        <x:v>47</x:v>
      </x:c>
      <x:c r="C195" s="11" t="s">
        <x:v>1036</x:v>
      </x:c>
      <x:c r="D195" s="11" t="s">
        <x:v>1305</x:v>
      </x:c>
      <x:c r="E195" s="11" t="s">
        <x:v>603</x:v>
      </x:c>
      <x:c r="F195" s="6">
        <x:v>15800</x:v>
      </x:c>
      <x:c r="G195" s="10">
        <x:v>1</x:v>
      </x:c>
      <x:c r="H195" s="18">
        <x:f>F195*G195</x:f>
        <x:v>15800</x:v>
      </x:c>
    </x:row>
    <x:row r="196" spans="1:8">
      <x:c r="A196" s="17">
        <x:v>192</x:v>
      </x:c>
      <x:c r="B196" s="10" t="s">
        <x:v>47</x:v>
      </x:c>
      <x:c r="C196" s="11" t="s">
        <x:v>977</x:v>
      </x:c>
      <x:c r="D196" s="11" t="s">
        <x:v>230</x:v>
      </x:c>
      <x:c r="E196" s="11" t="s">
        <x:v>1328</x:v>
      </x:c>
      <x:c r="F196" s="6">
        <x:v>13800</x:v>
      </x:c>
      <x:c r="G196" s="10">
        <x:v>1</x:v>
      </x:c>
      <x:c r="H196" s="18">
        <x:f>F196*G196</x:f>
        <x:v>13800</x:v>
      </x:c>
    </x:row>
    <x:row r="197" spans="1:8">
      <x:c r="A197" s="17">
        <x:v>193</x:v>
      </x:c>
      <x:c r="B197" s="10" t="s">
        <x:v>47</x:v>
      </x:c>
      <x:c r="C197" s="11" t="s">
        <x:v>1018</x:v>
      </x:c>
      <x:c r="D197" s="11" t="s">
        <x:v>1315</x:v>
      </x:c>
      <x:c r="E197" s="11" t="s">
        <x:v>1251</x:v>
      </x:c>
      <x:c r="F197" s="6">
        <x:v>14000</x:v>
      </x:c>
      <x:c r="G197" s="10">
        <x:v>1</x:v>
      </x:c>
      <x:c r="H197" s="18">
        <x:f>F197*G197</x:f>
        <x:v>14000</x:v>
      </x:c>
    </x:row>
    <x:row r="198" spans="1:8">
      <x:c r="A198" s="17">
        <x:v>194</x:v>
      </x:c>
      <x:c r="B198" s="10" t="s">
        <x:v>47</x:v>
      </x:c>
      <x:c r="C198" s="11" t="s">
        <x:v>5</x:v>
      </x:c>
      <x:c r="D198" s="11" t="s">
        <x:v>311</x:v>
      </x:c>
      <x:c r="E198" s="11" t="s">
        <x:v>305</x:v>
      </x:c>
      <x:c r="F198" s="6">
        <x:v>12000</x:v>
      </x:c>
      <x:c r="G198" s="10">
        <x:v>1</x:v>
      </x:c>
      <x:c r="H198" s="18">
        <x:f>F198*G198</x:f>
        <x:v>12000</x:v>
      </x:c>
    </x:row>
    <x:row r="199" spans="1:8">
      <x:c r="A199" s="17">
        <x:v>195</x:v>
      </x:c>
      <x:c r="B199" s="10" t="s">
        <x:v>47</x:v>
      </x:c>
      <x:c r="C199" s="11" t="s">
        <x:v>259</x:v>
      </x:c>
      <x:c r="D199" s="11" t="s">
        <x:v>1048</x:v>
      </x:c>
      <x:c r="E199" s="11" t="s">
        <x:v>320</x:v>
      </x:c>
      <x:c r="F199" s="6">
        <x:v>16500</x:v>
      </x:c>
      <x:c r="G199" s="10">
        <x:v>1</x:v>
      </x:c>
      <x:c r="H199" s="18">
        <x:f>F199*G199</x:f>
        <x:v>16500</x:v>
      </x:c>
    </x:row>
    <x:row r="200" spans="1:8">
      <x:c r="A200" s="17">
        <x:v>196</x:v>
      </x:c>
      <x:c r="B200" s="10" t="s">
        <x:v>47</x:v>
      </x:c>
      <x:c r="C200" s="11" t="s">
        <x:v>923</x:v>
      </x:c>
      <x:c r="D200" s="11" t="s">
        <x:v>263</x:v>
      </x:c>
      <x:c r="E200" s="11" t="s">
        <x:v>781</x:v>
      </x:c>
      <x:c r="F200" s="6">
        <x:v>15800</x:v>
      </x:c>
      <x:c r="G200" s="10">
        <x:v>1</x:v>
      </x:c>
      <x:c r="H200" s="18">
        <x:f>F200*G200</x:f>
        <x:v>15800</x:v>
      </x:c>
    </x:row>
    <x:row r="201" spans="1:8">
      <x:c r="A201" s="17">
        <x:v>197</x:v>
      </x:c>
      <x:c r="B201" s="10" t="s">
        <x:v>47</x:v>
      </x:c>
      <x:c r="C201" s="11" t="s">
        <x:v>975</x:v>
      </x:c>
      <x:c r="D201" s="11" t="s">
        <x:v>1406</x:v>
      </x:c>
      <x:c r="E201" s="11" t="s">
        <x:v>608</x:v>
      </x:c>
      <x:c r="F201" s="6">
        <x:v>12000</x:v>
      </x:c>
      <x:c r="G201" s="10">
        <x:v>1</x:v>
      </x:c>
      <x:c r="H201" s="18">
        <x:f>F201*G201</x:f>
        <x:v>12000</x:v>
      </x:c>
    </x:row>
    <x:row r="202" spans="1:8">
      <x:c r="A202" s="17">
        <x:v>198</x:v>
      </x:c>
      <x:c r="B202" s="10" t="s">
        <x:v>47</x:v>
      </x:c>
      <x:c r="C202" s="11" t="s">
        <x:v>1302</x:v>
      </x:c>
      <x:c r="D202" s="11" t="s">
        <x:v>303</x:v>
      </x:c>
      <x:c r="E202" s="11" t="s">
        <x:v>316</x:v>
      </x:c>
      <x:c r="F202" s="6">
        <x:v>14000</x:v>
      </x:c>
      <x:c r="G202" s="10">
        <x:v>1</x:v>
      </x:c>
      <x:c r="H202" s="18">
        <x:f>F202*G202</x:f>
        <x:v>14000</x:v>
      </x:c>
    </x:row>
    <x:row r="203" spans="1:8">
      <x:c r="A203" s="17">
        <x:v>199</x:v>
      </x:c>
      <x:c r="B203" s="10" t="s">
        <x:v>47</x:v>
      </x:c>
      <x:c r="C203" s="11" t="s">
        <x:v>333</x:v>
      </x:c>
      <x:c r="D203" s="11" t="s">
        <x:v>726</x:v>
      </x:c>
      <x:c r="E203" s="11" t="s">
        <x:v>558</x:v>
      </x:c>
      <x:c r="F203" s="6">
        <x:v>18500</x:v>
      </x:c>
      <x:c r="G203" s="10">
        <x:v>1</x:v>
      </x:c>
      <x:c r="H203" s="18">
        <x:f>F203*G203</x:f>
        <x:v>18500</x:v>
      </x:c>
    </x:row>
    <x:row r="204" spans="1:8">
      <x:c r="A204" s="17">
        <x:v>200</x:v>
      </x:c>
      <x:c r="B204" s="10" t="s">
        <x:v>47</x:v>
      </x:c>
      <x:c r="C204" s="11" t="s">
        <x:v>882</x:v>
      </x:c>
      <x:c r="D204" s="11" t="s">
        <x:v>877</x:v>
      </x:c>
      <x:c r="E204" s="11" t="s">
        <x:v>646</x:v>
      </x:c>
      <x:c r="F204" s="6">
        <x:v>13000</x:v>
      </x:c>
      <x:c r="G204" s="10">
        <x:v>1</x:v>
      </x:c>
      <x:c r="H204" s="18">
        <x:f>F204*G204</x:f>
        <x:v>13000</x:v>
      </x:c>
    </x:row>
    <x:row r="205" spans="1:8">
      <x:c r="A205" s="17">
        <x:v>201</x:v>
      </x:c>
      <x:c r="B205" s="10" t="s">
        <x:v>47</x:v>
      </x:c>
      <x:c r="C205" s="11" t="s">
        <x:v>1114</x:v>
      </x:c>
      <x:c r="D205" s="11" t="s">
        <x:v>1264</x:v>
      </x:c>
      <x:c r="E205" s="11" t="s">
        <x:v>568</x:v>
      </x:c>
      <x:c r="F205" s="6">
        <x:v>14000</x:v>
      </x:c>
      <x:c r="G205" s="10">
        <x:v>1</x:v>
      </x:c>
      <x:c r="H205" s="18">
        <x:f>F205*G205</x:f>
        <x:v>14000</x:v>
      </x:c>
    </x:row>
    <x:row r="206" spans="1:8">
      <x:c r="A206" s="17">
        <x:v>202</x:v>
      </x:c>
      <x:c r="B206" s="10" t="s">
        <x:v>47</x:v>
      </x:c>
      <x:c r="C206" s="11" t="s">
        <x:v>670</x:v>
      </x:c>
      <x:c r="D206" s="11" t="s">
        <x:v>351</x:v>
      </x:c>
      <x:c r="E206" s="11" t="s">
        <x:v>281</x:v>
      </x:c>
      <x:c r="F206" s="6">
        <x:v>15800</x:v>
      </x:c>
      <x:c r="G206" s="10">
        <x:v>1</x:v>
      </x:c>
      <x:c r="H206" s="18">
        <x:f>F206*G206</x:f>
        <x:v>15800</x:v>
      </x:c>
    </x:row>
    <x:row r="207" spans="1:8">
      <x:c r="A207" s="17">
        <x:v>203</x:v>
      </x:c>
      <x:c r="B207" s="10" t="s">
        <x:v>47</x:v>
      </x:c>
      <x:c r="C207" s="11" t="s">
        <x:v>914</x:v>
      </x:c>
      <x:c r="D207" s="11" t="s">
        <x:v>373</x:v>
      </x:c>
      <x:c r="E207" s="11" t="s">
        <x:v>637</x:v>
      </x:c>
      <x:c r="F207" s="6">
        <x:v>12000</x:v>
      </x:c>
      <x:c r="G207" s="10">
        <x:v>1</x:v>
      </x:c>
      <x:c r="H207" s="18">
        <x:f>F207*G207</x:f>
        <x:v>12000</x:v>
      </x:c>
    </x:row>
    <x:row r="208" spans="1:8">
      <x:c r="A208" s="17">
        <x:v>204</x:v>
      </x:c>
      <x:c r="B208" s="10" t="s">
        <x:v>47</x:v>
      </x:c>
      <x:c r="C208" s="11" t="s">
        <x:v>1248</x:v>
      </x:c>
      <x:c r="D208" s="11" t="s">
        <x:v>1398</x:v>
      </x:c>
      <x:c r="E208" s="11" t="s">
        <x:v>335</x:v>
      </x:c>
      <x:c r="F208" s="6">
        <x:v>18900</x:v>
      </x:c>
      <x:c r="G208" s="10">
        <x:v>1</x:v>
      </x:c>
      <x:c r="H208" s="18">
        <x:f>F208*G208</x:f>
        <x:v>18900</x:v>
      </x:c>
    </x:row>
    <x:row r="209" spans="1:8">
      <x:c r="A209" s="17">
        <x:v>205</x:v>
      </x:c>
      <x:c r="B209" s="10" t="s">
        <x:v>47</x:v>
      </x:c>
      <x:c r="C209" s="11" t="s">
        <x:v>824</x:v>
      </x:c>
      <x:c r="D209" s="11" t="s">
        <x:v>527</x:v>
      </x:c>
      <x:c r="E209" s="11" t="s">
        <x:v>371</x:v>
      </x:c>
      <x:c r="F209" s="6">
        <x:v>14800</x:v>
      </x:c>
      <x:c r="G209" s="10">
        <x:v>1</x:v>
      </x:c>
      <x:c r="H209" s="18">
        <x:f>F209*G209</x:f>
        <x:v>14800</x:v>
      </x:c>
    </x:row>
    <x:row r="210" spans="1:8">
      <x:c r="A210" s="17">
        <x:v>206</x:v>
      </x:c>
      <x:c r="B210" s="10" t="s">
        <x:v>47</x:v>
      </x:c>
      <x:c r="C210" s="11" t="s">
        <x:v>1019</x:v>
      </x:c>
      <x:c r="D210" s="11" t="s">
        <x:v>1411</x:v>
      </x:c>
      <x:c r="E210" s="11" t="s">
        <x:v>265</x:v>
      </x:c>
      <x:c r="F210" s="6">
        <x:v>15000</x:v>
      </x:c>
      <x:c r="G210" s="10">
        <x:v>1</x:v>
      </x:c>
      <x:c r="H210" s="18">
        <x:f>F210*G210</x:f>
        <x:v>15000</x:v>
      </x:c>
    </x:row>
    <x:row r="211" spans="1:8">
      <x:c r="A211" s="17">
        <x:v>207</x:v>
      </x:c>
      <x:c r="B211" s="10" t="s">
        <x:v>47</x:v>
      </x:c>
      <x:c r="C211" s="11" t="s">
        <x:v>1275</x:v>
      </x:c>
      <x:c r="D211" s="11" t="s">
        <x:v>1405</x:v>
      </x:c>
      <x:c r="E211" s="11" t="s">
        <x:v>636</x:v>
      </x:c>
      <x:c r="F211" s="6">
        <x:v>22000</x:v>
      </x:c>
      <x:c r="G211" s="10">
        <x:v>1</x:v>
      </x:c>
      <x:c r="H211" s="18">
        <x:f>F211*G211</x:f>
        <x:v>22000</x:v>
      </x:c>
    </x:row>
    <x:row r="212" spans="1:8">
      <x:c r="A212" s="17">
        <x:v>208</x:v>
      </x:c>
      <x:c r="B212" s="10" t="s">
        <x:v>47</x:v>
      </x:c>
      <x:c r="C212" s="11" t="s">
        <x:v>690</x:v>
      </x:c>
      <x:c r="D212" s="11" t="s">
        <x:v>908</x:v>
      </x:c>
      <x:c r="E212" s="11" t="s">
        <x:v>509</x:v>
      </x:c>
      <x:c r="F212" s="6">
        <x:v>15000</x:v>
      </x:c>
      <x:c r="G212" s="10">
        <x:v>1</x:v>
      </x:c>
      <x:c r="H212" s="18">
        <x:f>F212*G212</x:f>
        <x:v>15000</x:v>
      </x:c>
    </x:row>
    <x:row r="213" spans="1:8">
      <x:c r="A213" s="17">
        <x:v>209</x:v>
      </x:c>
      <x:c r="B213" s="10" t="s">
        <x:v>47</x:v>
      </x:c>
      <x:c r="C213" s="11" t="s">
        <x:v>1023</x:v>
      </x:c>
      <x:c r="D213" s="11" t="s">
        <x:v>908</x:v>
      </x:c>
      <x:c r="E213" s="11" t="s">
        <x:v>509</x:v>
      </x:c>
      <x:c r="F213" s="6">
        <x:v>11000</x:v>
      </x:c>
      <x:c r="G213" s="10">
        <x:v>1</x:v>
      </x:c>
      <x:c r="H213" s="18">
        <x:f>F213*G213</x:f>
        <x:v>11000</x:v>
      </x:c>
    </x:row>
    <x:row r="214" spans="1:8">
      <x:c r="A214" s="17">
        <x:v>210</x:v>
      </x:c>
      <x:c r="B214" s="10" t="s">
        <x:v>47</x:v>
      </x:c>
      <x:c r="C214" s="11" t="s">
        <x:v>1164</x:v>
      </x:c>
      <x:c r="D214" s="11" t="s">
        <x:v>523</x:v>
      </x:c>
      <x:c r="E214" s="11" t="s">
        <x:v>558</x:v>
      </x:c>
      <x:c r="F214" s="6">
        <x:v>18000</x:v>
      </x:c>
      <x:c r="G214" s="10">
        <x:v>1</x:v>
      </x:c>
      <x:c r="H214" s="18">
        <x:f>F214*G214</x:f>
        <x:v>18000</x:v>
      </x:c>
    </x:row>
    <x:row r="215" spans="1:8">
      <x:c r="A215" s="17">
        <x:v>211</x:v>
      </x:c>
      <x:c r="B215" s="10" t="s">
        <x:v>47</x:v>
      </x:c>
      <x:c r="C215" s="11" t="s">
        <x:v>1255</x:v>
      </x:c>
      <x:c r="D215" s="11" t="s">
        <x:v>1077</x:v>
      </x:c>
      <x:c r="E215" s="11" t="s">
        <x:v>73</x:v>
      </x:c>
      <x:c r="F215" s="6">
        <x:v>14800</x:v>
      </x:c>
      <x:c r="G215" s="10">
        <x:v>1</x:v>
      </x:c>
      <x:c r="H215" s="18">
        <x:f>F215*G215</x:f>
        <x:v>14800</x:v>
      </x:c>
    </x:row>
    <x:row r="216" spans="1:8">
      <x:c r="A216" s="17">
        <x:v>212</x:v>
      </x:c>
      <x:c r="B216" s="10" t="s">
        <x:v>47</x:v>
      </x:c>
      <x:c r="C216" s="11" t="s">
        <x:v>391</x:v>
      </x:c>
      <x:c r="D216" s="11" t="s">
        <x:v>952</x:v>
      </x:c>
      <x:c r="E216" s="11" t="s">
        <x:v>561</x:v>
      </x:c>
      <x:c r="F216" s="6">
        <x:v>22000</x:v>
      </x:c>
      <x:c r="G216" s="10">
        <x:v>1</x:v>
      </x:c>
      <x:c r="H216" s="18">
        <x:f>F216*G216</x:f>
        <x:v>22000</x:v>
      </x:c>
    </x:row>
    <x:row r="217" spans="1:8">
      <x:c r="A217" s="17">
        <x:v>213</x:v>
      </x:c>
      <x:c r="B217" s="10" t="s">
        <x:v>47</x:v>
      </x:c>
      <x:c r="C217" s="11" t="s">
        <x:v>863</x:v>
      </x:c>
      <x:c r="D217" s="11" t="s">
        <x:v>1163</x:v>
      </x:c>
      <x:c r="E217" s="11" t="s">
        <x:v>268</x:v>
      </x:c>
      <x:c r="F217" s="6">
        <x:v>18500</x:v>
      </x:c>
      <x:c r="G217" s="10">
        <x:v>1</x:v>
      </x:c>
      <x:c r="H217" s="18">
        <x:f>F217*G217</x:f>
        <x:v>18500</x:v>
      </x:c>
    </x:row>
    <x:row r="218" spans="1:8">
      <x:c r="A218" s="17">
        <x:v>214</x:v>
      </x:c>
      <x:c r="B218" s="10" t="s">
        <x:v>47</x:v>
      </x:c>
      <x:c r="C218" s="11" t="s">
        <x:v>1141</x:v>
      </x:c>
      <x:c r="D218" s="11" t="s">
        <x:v>1163</x:v>
      </x:c>
      <x:c r="E218" s="11" t="s">
        <x:v>268</x:v>
      </x:c>
      <x:c r="F218" s="6">
        <x:v>18500</x:v>
      </x:c>
      <x:c r="G218" s="10">
        <x:v>1</x:v>
      </x:c>
      <x:c r="H218" s="18">
        <x:f>F218*G218</x:f>
        <x:v>18500</x:v>
      </x:c>
    </x:row>
    <x:row r="219" spans="1:8">
      <x:c r="A219" s="17">
        <x:v>215</x:v>
      </x:c>
      <x:c r="B219" s="10" t="s">
        <x:v>47</x:v>
      </x:c>
      <x:c r="C219" s="11" t="s">
        <x:v>683</x:v>
      </x:c>
      <x:c r="D219" s="11" t="s">
        <x:v>940</x:v>
      </x:c>
      <x:c r="E219" s="11" t="s">
        <x:v>585</x:v>
      </x:c>
      <x:c r="F219" s="6">
        <x:v>15000</x:v>
      </x:c>
      <x:c r="G219" s="10">
        <x:v>1</x:v>
      </x:c>
      <x:c r="H219" s="18">
        <x:f>F219*G219</x:f>
        <x:v>15000</x:v>
      </x:c>
    </x:row>
    <x:row r="220" spans="1:8">
      <x:c r="A220" s="17">
        <x:v>216</x:v>
      </x:c>
      <x:c r="B220" s="10" t="s">
        <x:v>47</x:v>
      </x:c>
      <x:c r="C220" s="11" t="s">
        <x:v>872</x:v>
      </x:c>
      <x:c r="D220" s="11" t="s">
        <x:v>387</x:v>
      </x:c>
      <x:c r="E220" s="11" t="s">
        <x:v>437</x:v>
      </x:c>
      <x:c r="F220" s="6">
        <x:v>15000</x:v>
      </x:c>
      <x:c r="G220" s="10">
        <x:v>1</x:v>
      </x:c>
      <x:c r="H220" s="18">
        <x:f>F220*G220</x:f>
        <x:v>15000</x:v>
      </x:c>
    </x:row>
    <x:row r="221" spans="1:8">
      <x:c r="A221" s="17">
        <x:v>217</x:v>
      </x:c>
      <x:c r="B221" s="10" t="s">
        <x:v>47</x:v>
      </x:c>
      <x:c r="C221" s="11" t="s">
        <x:v>1001</x:v>
      </x:c>
      <x:c r="D221" s="11" t="s">
        <x:v>744</x:v>
      </x:c>
      <x:c r="E221" s="11" t="s">
        <x:v>409</x:v>
      </x:c>
      <x:c r="F221" s="6">
        <x:v>14000</x:v>
      </x:c>
      <x:c r="G221" s="10">
        <x:v>1</x:v>
      </x:c>
      <x:c r="H221" s="18">
        <x:f>F221*G221</x:f>
        <x:v>14000</x:v>
      </x:c>
    </x:row>
    <x:row r="222" spans="1:8">
      <x:c r="A222" s="17">
        <x:v>218</x:v>
      </x:c>
      <x:c r="B222" s="10" t="s">
        <x:v>47</x:v>
      </x:c>
      <x:c r="C222" s="11" t="s">
        <x:v>978</x:v>
      </x:c>
      <x:c r="D222" s="11" t="s">
        <x:v>458</x:v>
      </x:c>
      <x:c r="E222" s="11" t="s">
        <x:v>467</x:v>
      </x:c>
      <x:c r="F222" s="6">
        <x:v>17000</x:v>
      </x:c>
      <x:c r="G222" s="10">
        <x:v>1</x:v>
      </x:c>
      <x:c r="H222" s="18">
        <x:f>F222*G222</x:f>
        <x:v>17000</x:v>
      </x:c>
    </x:row>
    <x:row r="223" spans="1:8">
      <x:c r="A223" s="17">
        <x:v>219</x:v>
      </x:c>
      <x:c r="B223" s="10" t="s">
        <x:v>47</x:v>
      </x:c>
      <x:c r="C223" s="11" t="s">
        <x:v>673</x:v>
      </x:c>
      <x:c r="D223" s="11" t="s">
        <x:v>472</x:v>
      </x:c>
      <x:c r="E223" s="11" t="s">
        <x:v>559</x:v>
      </x:c>
      <x:c r="F223" s="6">
        <x:v>16000</x:v>
      </x:c>
      <x:c r="G223" s="10">
        <x:v>1</x:v>
      </x:c>
      <x:c r="H223" s="18">
        <x:f>F223*G223</x:f>
        <x:v>16000</x:v>
      </x:c>
    </x:row>
    <x:row r="224" spans="1:8">
      <x:c r="A224" s="17">
        <x:v>220</x:v>
      </x:c>
      <x:c r="B224" s="10" t="s">
        <x:v>47</x:v>
      </x:c>
      <x:c r="C224" s="11" t="s">
        <x:v>1124</x:v>
      </x:c>
      <x:c r="D224" s="11" t="s">
        <x:v>25</x:v>
      </x:c>
      <x:c r="E224" s="11" t="s">
        <x:v>564</x:v>
      </x:c>
      <x:c r="F224" s="6">
        <x:v>15000</x:v>
      </x:c>
      <x:c r="G224" s="10">
        <x:v>1</x:v>
      </x:c>
      <x:c r="H224" s="18">
        <x:f>F224*G224</x:f>
        <x:v>15000</x:v>
      </x:c>
    </x:row>
    <x:row r="225" spans="1:8">
      <x:c r="A225" s="17">
        <x:v>221</x:v>
      </x:c>
      <x:c r="B225" s="10" t="s">
        <x:v>47</x:v>
      </x:c>
      <x:c r="C225" s="11" t="s">
        <x:v>933</x:v>
      </x:c>
      <x:c r="D225" s="11" t="s">
        <x:v>1130</x:v>
      </x:c>
      <x:c r="E225" s="11" t="s">
        <x:v>497</x:v>
      </x:c>
      <x:c r="F225" s="6">
        <x:v>15000</x:v>
      </x:c>
      <x:c r="G225" s="10">
        <x:v>1</x:v>
      </x:c>
      <x:c r="H225" s="18">
        <x:f>F225*G225</x:f>
        <x:v>15000</x:v>
      </x:c>
    </x:row>
    <x:row r="226" spans="1:8">
      <x:c r="A226" s="17">
        <x:v>222</x:v>
      </x:c>
      <x:c r="B226" s="10" t="s">
        <x:v>47</x:v>
      </x:c>
      <x:c r="C226" s="11" t="s">
        <x:v>949</x:v>
      </x:c>
      <x:c r="D226" s="11" t="s">
        <x:v>1130</x:v>
      </x:c>
      <x:c r="E226" s="11" t="s">
        <x:v>497</x:v>
      </x:c>
      <x:c r="F226" s="6">
        <x:v>14000</x:v>
      </x:c>
      <x:c r="G226" s="10">
        <x:v>1</x:v>
      </x:c>
      <x:c r="H226" s="18">
        <x:f>F226*G226</x:f>
        <x:v>14000</x:v>
      </x:c>
    </x:row>
    <x:row r="227" spans="1:8">
      <x:c r="A227" s="17">
        <x:v>223</x:v>
      </x:c>
      <x:c r="B227" s="10" t="s">
        <x:v>792</x:v>
      </x:c>
      <x:c r="C227" s="11" t="s">
        <x:v>962</x:v>
      </x:c>
      <x:c r="D227" s="11" t="s">
        <x:v>173</x:v>
      </x:c>
      <x:c r="E227" s="11" t="s">
        <x:v>607</x:v>
      </x:c>
      <x:c r="F227" s="6">
        <x:v>30000</x:v>
      </x:c>
      <x:c r="G227" s="10">
        <x:v>1</x:v>
      </x:c>
      <x:c r="H227" s="18">
        <x:f>F227*G227</x:f>
        <x:v>30000</x:v>
      </x:c>
    </x:row>
    <x:row r="228" spans="1:8">
      <x:c r="A228" s="17">
        <x:v>224</x:v>
      </x:c>
      <x:c r="B228" s="10" t="s">
        <x:v>792</x:v>
      </x:c>
      <x:c r="C228" s="11" t="s">
        <x:v>1205</x:v>
      </x:c>
      <x:c r="D228" s="11" t="s">
        <x:v>1369</x:v>
      </x:c>
      <x:c r="E228" s="11" t="s">
        <x:v>632</x:v>
      </x:c>
      <x:c r="F228" s="6">
        <x:v>18000</x:v>
      </x:c>
      <x:c r="G228" s="10">
        <x:v>1</x:v>
      </x:c>
      <x:c r="H228" s="18">
        <x:f>F228*G228</x:f>
        <x:v>18000</x:v>
      </x:c>
    </x:row>
    <x:row r="229" spans="1:8">
      <x:c r="A229" s="17">
        <x:v>225</x:v>
      </x:c>
      <x:c r="B229" s="10" t="s">
        <x:v>792</x:v>
      </x:c>
      <x:c r="C229" s="11" t="s">
        <x:v>754</x:v>
      </x:c>
      <x:c r="D229" s="11" t="s">
        <x:v>752</x:v>
      </x:c>
      <x:c r="E229" s="11" t="s">
        <x:v>589</x:v>
      </x:c>
      <x:c r="F229" s="6">
        <x:v>12000</x:v>
      </x:c>
      <x:c r="G229" s="10">
        <x:v>1</x:v>
      </x:c>
      <x:c r="H229" s="18">
        <x:f>F229*G229</x:f>
        <x:v>12000</x:v>
      </x:c>
    </x:row>
    <x:row r="230" spans="1:8">
      <x:c r="A230" s="17">
        <x:v>226</x:v>
      </x:c>
      <x:c r="B230" s="10" t="s">
        <x:v>792</x:v>
      </x:c>
      <x:c r="C230" s="11" t="s">
        <x:v>1204</x:v>
      </x:c>
      <x:c r="D230" s="11" t="s">
        <x:v>256</x:v>
      </x:c>
      <x:c r="E230" s="11" t="s">
        <x:v>632</x:v>
      </x:c>
      <x:c r="F230" s="6">
        <x:v>14000</x:v>
      </x:c>
      <x:c r="G230" s="10">
        <x:v>1</x:v>
      </x:c>
      <x:c r="H230" s="18">
        <x:f>F230*G230</x:f>
        <x:v>14000</x:v>
      </x:c>
    </x:row>
    <x:row r="231" spans="1:8">
      <x:c r="A231" s="17">
        <x:v>227</x:v>
      </x:c>
      <x:c r="B231" s="10" t="s">
        <x:v>792</x:v>
      </x:c>
      <x:c r="C231" s="11" t="s">
        <x:v>9</x:v>
      </x:c>
      <x:c r="D231" s="11" t="s">
        <x:v>219</x:v>
      </x:c>
      <x:c r="E231" s="11" t="s">
        <x:v>623</x:v>
      </x:c>
      <x:c r="F231" s="6">
        <x:v>12000</x:v>
      </x:c>
      <x:c r="G231" s="10">
        <x:v>1</x:v>
      </x:c>
      <x:c r="H231" s="18">
        <x:f>F231*G231</x:f>
        <x:v>12000</x:v>
      </x:c>
    </x:row>
    <x:row r="232" spans="1:8">
      <x:c r="A232" s="17">
        <x:v>228</x:v>
      </x:c>
      <x:c r="B232" s="10" t="s">
        <x:v>792</x:v>
      </x:c>
      <x:c r="C232" s="11" t="s">
        <x:v>522</x:v>
      </x:c>
      <x:c r="D232" s="11" t="s">
        <x:v>55</x:v>
      </x:c>
      <x:c r="E232" s="11" t="s">
        <x:v>637</x:v>
      </x:c>
      <x:c r="F232" s="6">
        <x:v>11500</x:v>
      </x:c>
      <x:c r="G232" s="10">
        <x:v>1</x:v>
      </x:c>
      <x:c r="H232" s="18">
        <x:f>F232*G232</x:f>
        <x:v>11500</x:v>
      </x:c>
    </x:row>
    <x:row r="233" spans="1:8">
      <x:c r="A233" s="17">
        <x:v>229</x:v>
      </x:c>
      <x:c r="B233" s="10" t="s">
        <x:v>792</x:v>
      </x:c>
      <x:c r="C233" s="11" t="s">
        <x:v>1292</x:v>
      </x:c>
      <x:c r="D233" s="11" t="s">
        <x:v>1293</x:v>
      </x:c>
      <x:c r="E233" s="11" t="s">
        <x:v>909</x:v>
      </x:c>
      <x:c r="F233" s="6">
        <x:v>16000</x:v>
      </x:c>
      <x:c r="G233" s="10">
        <x:v>1</x:v>
      </x:c>
      <x:c r="H233" s="18">
        <x:f>F233*G233</x:f>
        <x:v>16000</x:v>
      </x:c>
    </x:row>
    <x:row r="234" spans="1:8">
      <x:c r="A234" s="17">
        <x:v>230</x:v>
      </x:c>
      <x:c r="B234" s="10" t="s">
        <x:v>792</x:v>
      </x:c>
      <x:c r="C234" s="11" t="s">
        <x:v>1197</x:v>
      </x:c>
      <x:c r="D234" s="11" t="s">
        <x:v>1219</x:v>
      </x:c>
      <x:c r="E234" s="11" t="s">
        <x:v>119</x:v>
      </x:c>
      <x:c r="F234" s="6">
        <x:v>15000</x:v>
      </x:c>
      <x:c r="G234" s="10">
        <x:v>1</x:v>
      </x:c>
      <x:c r="H234" s="18">
        <x:f>F234*G234</x:f>
        <x:v>15000</x:v>
      </x:c>
    </x:row>
    <x:row r="235" spans="1:8">
      <x:c r="A235" s="17">
        <x:v>231</x:v>
      </x:c>
      <x:c r="B235" s="10" t="s">
        <x:v>792</x:v>
      </x:c>
      <x:c r="C235" s="11" t="s">
        <x:v>964</x:v>
      </x:c>
      <x:c r="D235" s="11" t="s">
        <x:v>65</x:v>
      </x:c>
      <x:c r="E235" s="11" t="s">
        <x:v>634</x:v>
      </x:c>
      <x:c r="F235" s="6">
        <x:v>8000</x:v>
      </x:c>
      <x:c r="G235" s="10">
        <x:v>1</x:v>
      </x:c>
      <x:c r="H235" s="18">
        <x:f>F235*G235</x:f>
        <x:v>8000</x:v>
      </x:c>
    </x:row>
    <x:row r="236" spans="1:8">
      <x:c r="A236" s="17">
        <x:v>232</x:v>
      </x:c>
      <x:c r="B236" s="10" t="s">
        <x:v>792</x:v>
      </x:c>
      <x:c r="C236" s="11" t="s">
        <x:v>675</x:v>
      </x:c>
      <x:c r="D236" s="11" t="s">
        <x:v>1222</x:v>
      </x:c>
      <x:c r="E236" s="11" t="s">
        <x:v>1236</x:v>
      </x:c>
      <x:c r="F236" s="6">
        <x:v>8000</x:v>
      </x:c>
      <x:c r="G236" s="10">
        <x:v>1</x:v>
      </x:c>
      <x:c r="H236" s="18">
        <x:f>F236*G236</x:f>
        <x:v>8000</x:v>
      </x:c>
    </x:row>
    <x:row r="237" spans="1:8">
      <x:c r="A237" s="17">
        <x:v>233</x:v>
      </x:c>
      <x:c r="B237" s="10" t="s">
        <x:v>792</x:v>
      </x:c>
      <x:c r="C237" s="11" t="s">
        <x:v>659</x:v>
      </x:c>
      <x:c r="D237" s="11" t="s">
        <x:v>54</x:v>
      </x:c>
      <x:c r="E237" s="11" t="s">
        <x:v>57</x:v>
      </x:c>
      <x:c r="F237" s="6">
        <x:v>7500</x:v>
      </x:c>
      <x:c r="G237" s="10">
        <x:v>1</x:v>
      </x:c>
      <x:c r="H237" s="18">
        <x:f>F237*G237</x:f>
        <x:v>7500</x:v>
      </x:c>
    </x:row>
    <x:row r="238" spans="1:8">
      <x:c r="A238" s="17">
        <x:v>234</x:v>
      </x:c>
      <x:c r="B238" s="10" t="s">
        <x:v>792</x:v>
      </x:c>
      <x:c r="C238" s="11" t="s">
        <x:v>1227</x:v>
      </x:c>
      <x:c r="D238" s="11" t="s">
        <x:v>43</x:v>
      </x:c>
      <x:c r="E238" s="11" t="s">
        <x:v>1236</x:v>
      </x:c>
      <x:c r="F238" s="6">
        <x:v>13000</x:v>
      </x:c>
      <x:c r="G238" s="10">
        <x:v>1</x:v>
      </x:c>
      <x:c r="H238" s="18">
        <x:f>F238*G238</x:f>
        <x:v>13000</x:v>
      </x:c>
    </x:row>
    <x:row r="239" spans="1:8">
      <x:c r="A239" s="17">
        <x:v>235</x:v>
      </x:c>
      <x:c r="B239" s="10" t="s">
        <x:v>792</x:v>
      </x:c>
      <x:c r="C239" s="11" t="s">
        <x:v>815</x:v>
      </x:c>
      <x:c r="D239" s="11" t="s">
        <x:v>1069</x:v>
      </x:c>
      <x:c r="E239" s="11" t="s">
        <x:v>130</x:v>
      </x:c>
      <x:c r="F239" s="6">
        <x:v>11800</x:v>
      </x:c>
      <x:c r="G239" s="10">
        <x:v>1</x:v>
      </x:c>
      <x:c r="H239" s="18">
        <x:f>F239*G239</x:f>
        <x:v>11800</x:v>
      </x:c>
    </x:row>
    <x:row r="240" spans="1:8">
      <x:c r="A240" s="17">
        <x:v>236</x:v>
      </x:c>
      <x:c r="B240" s="10" t="s">
        <x:v>792</x:v>
      </x:c>
      <x:c r="C240" s="11" t="s">
        <x:v>765</x:v>
      </x:c>
      <x:c r="D240" s="11" t="s">
        <x:v>852</x:v>
      </x:c>
      <x:c r="E240" s="11" t="s">
        <x:v>634</x:v>
      </x:c>
      <x:c r="F240" s="6">
        <x:v>13000</x:v>
      </x:c>
      <x:c r="G240" s="10">
        <x:v>1</x:v>
      </x:c>
      <x:c r="H240" s="18">
        <x:f>F240*G240</x:f>
        <x:v>13000</x:v>
      </x:c>
    </x:row>
    <x:row r="241" spans="1:8">
      <x:c r="A241" s="17">
        <x:v>237</x:v>
      </x:c>
      <x:c r="B241" s="10" t="s">
        <x:v>792</x:v>
      </x:c>
      <x:c r="C241" s="11" t="s">
        <x:v>104</x:v>
      </x:c>
      <x:c r="D241" s="11" t="s">
        <x:v>109</x:v>
      </x:c>
      <x:c r="E241" s="11" t="s">
        <x:v>105</x:v>
      </x:c>
      <x:c r="F241" s="6">
        <x:v>16800</x:v>
      </x:c>
      <x:c r="G241" s="10">
        <x:v>1</x:v>
      </x:c>
      <x:c r="H241" s="18">
        <x:f>F241*G241</x:f>
        <x:v>16800</x:v>
      </x:c>
    </x:row>
    <x:row r="242" spans="1:8">
      <x:c r="A242" s="17">
        <x:v>238</x:v>
      </x:c>
      <x:c r="B242" s="10" t="s">
        <x:v>792</x:v>
      </x:c>
      <x:c r="C242" s="11" t="s">
        <x:v>0</x:v>
      </x:c>
      <x:c r="D242" s="11" t="s">
        <x:v>1195</x:v>
      </x:c>
      <x:c r="E242" s="11" t="s">
        <x:v>102</x:v>
      </x:c>
      <x:c r="F242" s="6">
        <x:v>14000</x:v>
      </x:c>
      <x:c r="G242" s="10">
        <x:v>1</x:v>
      </x:c>
      <x:c r="H242" s="18">
        <x:f>F242*G242</x:f>
        <x:v>14000</x:v>
      </x:c>
    </x:row>
    <x:row r="243" spans="1:8">
      <x:c r="A243" s="17">
        <x:v>239</x:v>
      </x:c>
      <x:c r="B243" s="10" t="s">
        <x:v>792</x:v>
      </x:c>
      <x:c r="C243" s="11" t="s">
        <x:v>942</x:v>
      </x:c>
      <x:c r="D243" s="11" t="s">
        <x:v>80</x:v>
      </x:c>
      <x:c r="E243" s="11" t="s">
        <x:v>102</x:v>
      </x:c>
      <x:c r="F243" s="6">
        <x:v>13000</x:v>
      </x:c>
      <x:c r="G243" s="10">
        <x:v>1</x:v>
      </x:c>
      <x:c r="H243" s="18">
        <x:f>F243*G243</x:f>
        <x:v>13000</x:v>
      </x:c>
    </x:row>
    <x:row r="244" spans="1:8">
      <x:c r="A244" s="17">
        <x:v>240</x:v>
      </x:c>
      <x:c r="B244" s="10" t="s">
        <x:v>792</x:v>
      </x:c>
      <x:c r="C244" s="11" t="s">
        <x:v>819</x:v>
      </x:c>
      <x:c r="D244" s="11" t="s">
        <x:v>83</x:v>
      </x:c>
      <x:c r="E244" s="11" t="s">
        <x:v>102</x:v>
      </x:c>
      <x:c r="F244" s="6">
        <x:v>15000</x:v>
      </x:c>
      <x:c r="G244" s="10">
        <x:v>1</x:v>
      </x:c>
      <x:c r="H244" s="18">
        <x:f>F244*G244</x:f>
        <x:v>15000</x:v>
      </x:c>
    </x:row>
    <x:row r="245" spans="1:8">
      <x:c r="A245" s="17">
        <x:v>241</x:v>
      </x:c>
      <x:c r="B245" s="10" t="s">
        <x:v>792</x:v>
      </x:c>
      <x:c r="C245" s="11" t="s">
        <x:v>848</x:v>
      </x:c>
      <x:c r="D245" s="11" t="s">
        <x:v>1195</x:v>
      </x:c>
      <x:c r="E245" s="11" t="s">
        <x:v>102</x:v>
      </x:c>
      <x:c r="F245" s="6">
        <x:v>15000</x:v>
      </x:c>
      <x:c r="G245" s="10">
        <x:v>1</x:v>
      </x:c>
      <x:c r="H245" s="18">
        <x:f>F245*G245</x:f>
        <x:v>15000</x:v>
      </x:c>
    </x:row>
    <x:row r="246" spans="1:8">
      <x:c r="A246" s="17">
        <x:v>242</x:v>
      </x:c>
      <x:c r="B246" s="10" t="s">
        <x:v>792</x:v>
      </x:c>
      <x:c r="C246" s="11" t="s">
        <x:v>550</x:v>
      </x:c>
      <x:c r="D246" s="11" t="s">
        <x:v>90</x:v>
      </x:c>
      <x:c r="E246" s="11" t="s">
        <x:v>102</x:v>
      </x:c>
      <x:c r="F246" s="6">
        <x:v>16000</x:v>
      </x:c>
      <x:c r="G246" s="10">
        <x:v>1</x:v>
      </x:c>
      <x:c r="H246" s="18">
        <x:f>F246*G246</x:f>
        <x:v>16000</x:v>
      </x:c>
    </x:row>
    <x:row r="247" spans="1:8">
      <x:c r="A247" s="17">
        <x:v>243</x:v>
      </x:c>
      <x:c r="B247" s="10" t="s">
        <x:v>792</x:v>
      </x:c>
      <x:c r="C247" s="11" t="s">
        <x:v>681</x:v>
      </x:c>
      <x:c r="D247" s="11" t="s">
        <x:v>541</x:v>
      </x:c>
      <x:c r="E247" s="11" t="s">
        <x:v>87</x:v>
      </x:c>
      <x:c r="F247" s="6">
        <x:v>15000</x:v>
      </x:c>
      <x:c r="G247" s="10">
        <x:v>1</x:v>
      </x:c>
      <x:c r="H247" s="18">
        <x:f>F247*G247</x:f>
        <x:v>15000</x:v>
      </x:c>
    </x:row>
    <x:row r="248" spans="1:8">
      <x:c r="A248" s="17">
        <x:v>244</x:v>
      </x:c>
      <x:c r="B248" s="10" t="s">
        <x:v>792</x:v>
      </x:c>
      <x:c r="C248" s="11" t="s">
        <x:v>773</x:v>
      </x:c>
      <x:c r="D248" s="11" t="s">
        <x:v>1193</x:v>
      </x:c>
      <x:c r="E248" s="11" t="s">
        <x:v>117</x:v>
      </x:c>
      <x:c r="F248" s="6">
        <x:v>16000</x:v>
      </x:c>
      <x:c r="G248" s="10">
        <x:v>1</x:v>
      </x:c>
      <x:c r="H248" s="18">
        <x:f>F248*G248</x:f>
        <x:v>16000</x:v>
      </x:c>
    </x:row>
    <x:row r="249" spans="1:8">
      <x:c r="A249" s="17">
        <x:v>245</x:v>
      </x:c>
      <x:c r="B249" s="10" t="s">
        <x:v>792</x:v>
      </x:c>
      <x:c r="C249" s="11" t="s">
        <x:v>761</x:v>
      </x:c>
      <x:c r="D249" s="11" t="s">
        <x:v>284</x:v>
      </x:c>
      <x:c r="E249" s="11" t="s">
        <x:v>1308</x:v>
      </x:c>
      <x:c r="F249" s="6">
        <x:v>13800</x:v>
      </x:c>
      <x:c r="G249" s="10">
        <x:v>1</x:v>
      </x:c>
      <x:c r="H249" s="18">
        <x:f>F249*G249</x:f>
        <x:v>13800</x:v>
      </x:c>
    </x:row>
    <x:row r="250" spans="1:8">
      <x:c r="A250" s="17">
        <x:v>246</x:v>
      </x:c>
      <x:c r="B250" s="10" t="s">
        <x:v>792</x:v>
      </x:c>
      <x:c r="C250" s="11" t="s">
        <x:v>768</x:v>
      </x:c>
      <x:c r="D250" s="11" t="s">
        <x:v>284</x:v>
      </x:c>
      <x:c r="E250" s="11" t="s">
        <x:v>1308</x:v>
      </x:c>
      <x:c r="F250" s="6">
        <x:v>13800</x:v>
      </x:c>
      <x:c r="G250" s="10">
        <x:v>1</x:v>
      </x:c>
      <x:c r="H250" s="18">
        <x:f>F250*G250</x:f>
        <x:v>13800</x:v>
      </x:c>
    </x:row>
    <x:row r="251" spans="1:8">
      <x:c r="A251" s="17">
        <x:v>247</x:v>
      </x:c>
      <x:c r="B251" s="10" t="s">
        <x:v>792</x:v>
      </x:c>
      <x:c r="C251" s="11" t="s">
        <x:v>1016</x:v>
      </x:c>
      <x:c r="D251" s="11" t="s">
        <x:v>1106</x:v>
      </x:c>
      <x:c r="E251" s="11" t="s">
        <x:v>57</x:v>
      </x:c>
      <x:c r="F251" s="6">
        <x:v>16000</x:v>
      </x:c>
      <x:c r="G251" s="10">
        <x:v>1</x:v>
      </x:c>
      <x:c r="H251" s="18">
        <x:f>F251*G251</x:f>
        <x:v>16000</x:v>
      </x:c>
    </x:row>
    <x:row r="252" spans="1:8">
      <x:c r="A252" s="17">
        <x:v>248</x:v>
      </x:c>
      <x:c r="B252" s="10" t="s">
        <x:v>792</x:v>
      </x:c>
      <x:c r="C252" s="11" t="s">
        <x:v>770</x:v>
      </x:c>
      <x:c r="D252" s="11" t="s">
        <x:v>300</x:v>
      </x:c>
      <x:c r="E252" s="11" t="s">
        <x:v>651</x:v>
      </x:c>
      <x:c r="F252" s="6">
        <x:v>15000</x:v>
      </x:c>
      <x:c r="G252" s="10">
        <x:v>1</x:v>
      </x:c>
      <x:c r="H252" s="18">
        <x:f>F252*G252</x:f>
        <x:v>15000</x:v>
      </x:c>
    </x:row>
    <x:row r="253" spans="1:8">
      <x:c r="A253" s="17">
        <x:v>249</x:v>
      </x:c>
      <x:c r="B253" s="10" t="s">
        <x:v>792</x:v>
      </x:c>
      <x:c r="C253" s="11" t="s">
        <x:v>1314</x:v>
      </x:c>
      <x:c r="D253" s="11" t="s">
        <x:v>277</x:v>
      </x:c>
      <x:c r="E253" s="11" t="s">
        <x:v>599</x:v>
      </x:c>
      <x:c r="F253" s="6">
        <x:v>15000</x:v>
      </x:c>
      <x:c r="G253" s="10">
        <x:v>1</x:v>
      </x:c>
      <x:c r="H253" s="18">
        <x:f>F253*G253</x:f>
        <x:v>15000</x:v>
      </x:c>
    </x:row>
    <x:row r="254" spans="1:8">
      <x:c r="A254" s="17">
        <x:v>250</x:v>
      </x:c>
      <x:c r="B254" s="10" t="s">
        <x:v>792</x:v>
      </x:c>
      <x:c r="C254" s="11" t="s">
        <x:v>698</x:v>
      </x:c>
      <x:c r="D254" s="11" t="s">
        <x:v>282</x:v>
      </x:c>
      <x:c r="E254" s="11" t="s">
        <x:v>291</x:v>
      </x:c>
      <x:c r="F254" s="6">
        <x:v>17000</x:v>
      </x:c>
      <x:c r="G254" s="10">
        <x:v>1</x:v>
      </x:c>
      <x:c r="H254" s="18">
        <x:f>F254*G254</x:f>
        <x:v>17000</x:v>
      </x:c>
    </x:row>
    <x:row r="255" spans="1:8">
      <x:c r="A255" s="17">
        <x:v>251</x:v>
      </x:c>
      <x:c r="B255" s="10" t="s">
        <x:v>792</x:v>
      </x:c>
      <x:c r="C255" s="11" t="s">
        <x:v>993</x:v>
      </x:c>
      <x:c r="D255" s="11" t="s">
        <x:v>1046</x:v>
      </x:c>
      <x:c r="E255" s="11" t="s">
        <x:v>354</x:v>
      </x:c>
      <x:c r="F255" s="6">
        <x:v>18800</x:v>
      </x:c>
      <x:c r="G255" s="10">
        <x:v>1</x:v>
      </x:c>
      <x:c r="H255" s="18">
        <x:f>F255*G255</x:f>
        <x:v>18800</x:v>
      </x:c>
    </x:row>
    <x:row r="256" spans="1:8">
      <x:c r="A256" s="17">
        <x:v>252</x:v>
      </x:c>
      <x:c r="B256" s="10" t="s">
        <x:v>792</x:v>
      </x:c>
      <x:c r="C256" s="11" t="s">
        <x:v>1025</x:v>
      </x:c>
      <x:c r="D256" s="11" t="s">
        <x:v>1010</x:v>
      </x:c>
      <x:c r="E256" s="11" t="s">
        <x:v>354</x:v>
      </x:c>
      <x:c r="F256" s="6">
        <x:v>12000</x:v>
      </x:c>
      <x:c r="G256" s="10">
        <x:v>1</x:v>
      </x:c>
      <x:c r="H256" s="18">
        <x:f>F256*G256</x:f>
        <x:v>12000</x:v>
      </x:c>
    </x:row>
    <x:row r="257" spans="1:8">
      <x:c r="A257" s="17">
        <x:v>253</x:v>
      </x:c>
      <x:c r="B257" s="10" t="s">
        <x:v>792</x:v>
      </x:c>
      <x:c r="C257" s="11" t="s">
        <x:v>971</x:v>
      </x:c>
      <x:c r="D257" s="11" t="s">
        <x:v>83</x:v>
      </x:c>
      <x:c r="E257" s="11" t="s">
        <x:v>322</x:v>
      </x:c>
      <x:c r="F257" s="6">
        <x:v>15000</x:v>
      </x:c>
      <x:c r="G257" s="10">
        <x:v>1</x:v>
      </x:c>
      <x:c r="H257" s="18">
        <x:f>F257*G257</x:f>
        <x:v>15000</x:v>
      </x:c>
    </x:row>
    <x:row r="258" spans="1:8">
      <x:c r="A258" s="17">
        <x:v>254</x:v>
      </x:c>
      <x:c r="B258" s="10" t="s">
        <x:v>792</x:v>
      </x:c>
      <x:c r="C258" s="11" t="s">
        <x:v>1258</x:v>
      </x:c>
      <x:c r="D258" s="11" t="s">
        <x:v>32</x:v>
      </x:c>
      <x:c r="E258" s="11" t="s">
        <x:v>608</x:v>
      </x:c>
      <x:c r="F258" s="6">
        <x:v>12000</x:v>
      </x:c>
      <x:c r="G258" s="10">
        <x:v>1</x:v>
      </x:c>
      <x:c r="H258" s="18">
        <x:f>F258*G258</x:f>
        <x:v>12000</x:v>
      </x:c>
    </x:row>
    <x:row r="259" spans="1:8">
      <x:c r="A259" s="17">
        <x:v>255</x:v>
      </x:c>
      <x:c r="B259" s="10" t="s">
        <x:v>792</x:v>
      </x:c>
      <x:c r="C259" s="11" t="s">
        <x:v>1286</x:v>
      </x:c>
      <x:c r="D259" s="11" t="s">
        <x:v>32</x:v>
      </x:c>
      <x:c r="E259" s="11" t="s">
        <x:v>608</x:v>
      </x:c>
      <x:c r="F259" s="6">
        <x:v>12000</x:v>
      </x:c>
      <x:c r="G259" s="10">
        <x:v>1</x:v>
      </x:c>
      <x:c r="H259" s="18">
        <x:f>F259*G259</x:f>
        <x:v>12000</x:v>
      </x:c>
    </x:row>
    <x:row r="260" spans="1:8">
      <x:c r="A260" s="17">
        <x:v>256</x:v>
      </x:c>
      <x:c r="B260" s="10" t="s">
        <x:v>792</x:v>
      </x:c>
      <x:c r="C260" s="11" t="s">
        <x:v>1289</x:v>
      </x:c>
      <x:c r="D260" s="11" t="s">
        <x:v>32</x:v>
      </x:c>
      <x:c r="E260" s="11" t="s">
        <x:v>608</x:v>
      </x:c>
      <x:c r="F260" s="6">
        <x:v>12000</x:v>
      </x:c>
      <x:c r="G260" s="10">
        <x:v>1</x:v>
      </x:c>
      <x:c r="H260" s="18">
        <x:f>F260*G260</x:f>
        <x:v>12000</x:v>
      </x:c>
    </x:row>
    <x:row r="261" spans="1:8">
      <x:c r="A261" s="17">
        <x:v>257</x:v>
      </x:c>
      <x:c r="B261" s="10" t="s">
        <x:v>792</x:v>
      </x:c>
      <x:c r="C261" s="11" t="s">
        <x:v>1276</x:v>
      </x:c>
      <x:c r="D261" s="11" t="s">
        <x:v>28</x:v>
      </x:c>
      <x:c r="E261" s="11" t="s">
        <x:v>608</x:v>
      </x:c>
      <x:c r="F261" s="6">
        <x:v>12000</x:v>
      </x:c>
      <x:c r="G261" s="10">
        <x:v>1</x:v>
      </x:c>
      <x:c r="H261" s="18">
        <x:f>F261*G261</x:f>
        <x:v>12000</x:v>
      </x:c>
    </x:row>
    <x:row r="262" spans="1:8">
      <x:c r="A262" s="17">
        <x:v>258</x:v>
      </x:c>
      <x:c r="B262" s="10" t="s">
        <x:v>792</x:v>
      </x:c>
      <x:c r="C262" s="11" t="s">
        <x:v>1272</x:v>
      </x:c>
      <x:c r="D262" s="11" t="s">
        <x:v>1298</x:v>
      </x:c>
      <x:c r="E262" s="11" t="s">
        <x:v>612</x:v>
      </x:c>
      <x:c r="F262" s="6">
        <x:v>15500</x:v>
      </x:c>
      <x:c r="G262" s="10">
        <x:v>1</x:v>
      </x:c>
      <x:c r="H262" s="18">
        <x:f>F262*G262</x:f>
        <x:v>15500</x:v>
      </x:c>
    </x:row>
    <x:row r="263" spans="1:8">
      <x:c r="A263" s="17">
        <x:v>259</x:v>
      </x:c>
      <x:c r="B263" s="10" t="s">
        <x:v>645</x:v>
      </x:c>
      <x:c r="C263" s="11" t="s">
        <x:v>1002</x:v>
      </x:c>
      <x:c r="D263" s="11" t="s">
        <x:v>1225</x:v>
      </x:c>
      <x:c r="E263" s="11" t="s">
        <x:v>208</x:v>
      </x:c>
      <x:c r="F263" s="6">
        <x:v>15000</x:v>
      </x:c>
      <x:c r="G263" s="10">
        <x:v>1</x:v>
      </x:c>
      <x:c r="H263" s="18">
        <x:f>F263*G263</x:f>
        <x:v>15000</x:v>
      </x:c>
    </x:row>
    <x:row r="264" spans="1:8">
      <x:c r="A264" s="17">
        <x:v>260</x:v>
      </x:c>
      <x:c r="B264" s="10" t="s">
        <x:v>645</x:v>
      </x:c>
      <x:c r="C264" s="11" t="s">
        <x:v>997</x:v>
      </x:c>
      <x:c r="D264" s="11" t="s">
        <x:v>1225</x:v>
      </x:c>
      <x:c r="E264" s="11" t="s">
        <x:v>208</x:v>
      </x:c>
      <x:c r="F264" s="6">
        <x:v>15000</x:v>
      </x:c>
      <x:c r="G264" s="10">
        <x:v>1</x:v>
      </x:c>
      <x:c r="H264" s="18">
        <x:f>F264*G264</x:f>
        <x:v>15000</x:v>
      </x:c>
    </x:row>
    <x:row r="265" spans="1:8">
      <x:c r="A265" s="17">
        <x:v>261</x:v>
      </x:c>
      <x:c r="B265" s="10" t="s">
        <x:v>645</x:v>
      </x:c>
      <x:c r="C265" s="11" t="s">
        <x:v>533</x:v>
      </x:c>
      <x:c r="D265" s="11" t="s">
        <x:v>1225</x:v>
      </x:c>
      <x:c r="E265" s="11" t="s">
        <x:v>208</x:v>
      </x:c>
      <x:c r="F265" s="6">
        <x:v>15000</x:v>
      </x:c>
      <x:c r="G265" s="10">
        <x:v>1</x:v>
      </x:c>
      <x:c r="H265" s="18">
        <x:f>F265*G265</x:f>
        <x:v>15000</x:v>
      </x:c>
    </x:row>
    <x:row r="266" spans="1:8">
      <x:c r="A266" s="17">
        <x:v>262</x:v>
      </x:c>
      <x:c r="B266" s="10" t="s">
        <x:v>645</x:v>
      </x:c>
      <x:c r="C266" s="11" t="s">
        <x:v>711</x:v>
      </x:c>
      <x:c r="D266" s="11" t="s">
        <x:v>1225</x:v>
      </x:c>
      <x:c r="E266" s="11" t="s">
        <x:v>208</x:v>
      </x:c>
      <x:c r="F266" s="6">
        <x:v>15000</x:v>
      </x:c>
      <x:c r="G266" s="10">
        <x:v>1</x:v>
      </x:c>
      <x:c r="H266" s="18">
        <x:f>F266*G266</x:f>
        <x:v>15000</x:v>
      </x:c>
    </x:row>
    <x:row r="267" spans="1:8">
      <x:c r="A267" s="17">
        <x:v>263</x:v>
      </x:c>
      <x:c r="B267" s="10" t="s">
        <x:v>645</x:v>
      </x:c>
      <x:c r="C267" s="11" t="s">
        <x:v>531</x:v>
      </x:c>
      <x:c r="D267" s="11" t="s">
        <x:v>1225</x:v>
      </x:c>
      <x:c r="E267" s="11" t="s">
        <x:v>208</x:v>
      </x:c>
      <x:c r="F267" s="6">
        <x:v>15000</x:v>
      </x:c>
      <x:c r="G267" s="10">
        <x:v>1</x:v>
      </x:c>
      <x:c r="H267" s="18">
        <x:f>F267*G267</x:f>
        <x:v>15000</x:v>
      </x:c>
    </x:row>
    <x:row r="268" spans="1:8">
      <x:c r="A268" s="17">
        <x:v>264</x:v>
      </x:c>
      <x:c r="B268" s="10" t="s">
        <x:v>645</x:v>
      </x:c>
      <x:c r="C268" s="11" t="s">
        <x:v>530</x:v>
      </x:c>
      <x:c r="D268" s="11" t="s">
        <x:v>1225</x:v>
      </x:c>
      <x:c r="E268" s="11" t="s">
        <x:v>208</x:v>
      </x:c>
      <x:c r="F268" s="6">
        <x:v>15000</x:v>
      </x:c>
      <x:c r="G268" s="10">
        <x:v>1</x:v>
      </x:c>
      <x:c r="H268" s="18">
        <x:f>F268*G268</x:f>
        <x:v>15000</x:v>
      </x:c>
    </x:row>
    <x:row r="269" spans="1:8">
      <x:c r="A269" s="17">
        <x:v>265</x:v>
      </x:c>
      <x:c r="B269" s="10" t="s">
        <x:v>645</x:v>
      </x:c>
      <x:c r="C269" s="11" t="s">
        <x:v>999</x:v>
      </x:c>
      <x:c r="D269" s="11" t="s">
        <x:v>1225</x:v>
      </x:c>
      <x:c r="E269" s="11" t="s">
        <x:v>208</x:v>
      </x:c>
      <x:c r="F269" s="6">
        <x:v>15000</x:v>
      </x:c>
      <x:c r="G269" s="10">
        <x:v>1</x:v>
      </x:c>
      <x:c r="H269" s="18">
        <x:f>F269*G269</x:f>
        <x:v>15000</x:v>
      </x:c>
    </x:row>
    <x:row r="270" spans="1:8">
      <x:c r="A270" s="17">
        <x:v>266</x:v>
      </x:c>
      <x:c r="B270" s="10" t="s">
        <x:v>645</x:v>
      </x:c>
      <x:c r="C270" s="11" t="s">
        <x:v>972</x:v>
      </x:c>
      <x:c r="D270" s="11" t="s">
        <x:v>1225</x:v>
      </x:c>
      <x:c r="E270" s="11" t="s">
        <x:v>208</x:v>
      </x:c>
      <x:c r="F270" s="6">
        <x:v>15000</x:v>
      </x:c>
      <x:c r="G270" s="10">
        <x:v>1</x:v>
      </x:c>
      <x:c r="H270" s="18">
        <x:f>F270*G270</x:f>
        <x:v>15000</x:v>
      </x:c>
    </x:row>
    <x:row r="271" spans="1:8">
      <x:c r="A271" s="17">
        <x:v>267</x:v>
      </x:c>
      <x:c r="B271" s="10" t="s">
        <x:v>645</x:v>
      </x:c>
      <x:c r="C271" s="11" t="s">
        <x:v>707</x:v>
      </x:c>
      <x:c r="D271" s="11" t="s">
        <x:v>1225</x:v>
      </x:c>
      <x:c r="E271" s="11" t="s">
        <x:v>208</x:v>
      </x:c>
      <x:c r="F271" s="6">
        <x:v>15000</x:v>
      </x:c>
      <x:c r="G271" s="10">
        <x:v>1</x:v>
      </x:c>
      <x:c r="H271" s="18">
        <x:f>F271*G271</x:f>
        <x:v>15000</x:v>
      </x:c>
    </x:row>
    <x:row r="272" spans="1:8">
      <x:c r="A272" s="17">
        <x:v>268</x:v>
      </x:c>
      <x:c r="B272" s="10" t="s">
        <x:v>645</x:v>
      </x:c>
      <x:c r="C272" s="11" t="s">
        <x:v>992</x:v>
      </x:c>
      <x:c r="D272" s="11" t="s">
        <x:v>1225</x:v>
      </x:c>
      <x:c r="E272" s="11" t="s">
        <x:v>208</x:v>
      </x:c>
      <x:c r="F272" s="6">
        <x:v>15000</x:v>
      </x:c>
      <x:c r="G272" s="10">
        <x:v>1</x:v>
      </x:c>
      <x:c r="H272" s="18">
        <x:f>F272*G272</x:f>
        <x:v>15000</x:v>
      </x:c>
    </x:row>
    <x:row r="273" spans="1:8">
      <x:c r="A273" s="17">
        <x:v>269</x:v>
      </x:c>
      <x:c r="B273" s="10" t="s">
        <x:v>645</x:v>
      </x:c>
      <x:c r="C273" s="11" t="s">
        <x:v>708</x:v>
      </x:c>
      <x:c r="D273" s="11" t="s">
        <x:v>1225</x:v>
      </x:c>
      <x:c r="E273" s="11" t="s">
        <x:v>208</x:v>
      </x:c>
      <x:c r="F273" s="6">
        <x:v>15000</x:v>
      </x:c>
      <x:c r="G273" s="10">
        <x:v>1</x:v>
      </x:c>
      <x:c r="H273" s="18">
        <x:f>F273*G273</x:f>
        <x:v>15000</x:v>
      </x:c>
    </x:row>
    <x:row r="274" spans="1:8">
      <x:c r="A274" s="17">
        <x:v>270</x:v>
      </x:c>
      <x:c r="B274" s="10" t="s">
        <x:v>645</x:v>
      </x:c>
      <x:c r="C274" s="11" t="s">
        <x:v>710</x:v>
      </x:c>
      <x:c r="D274" s="11" t="s">
        <x:v>1225</x:v>
      </x:c>
      <x:c r="E274" s="11" t="s">
        <x:v>208</x:v>
      </x:c>
      <x:c r="F274" s="6">
        <x:v>15000</x:v>
      </x:c>
      <x:c r="G274" s="10">
        <x:v>1</x:v>
      </x:c>
      <x:c r="H274" s="18">
        <x:f>F274*G274</x:f>
        <x:v>15000</x:v>
      </x:c>
    </x:row>
    <x:row r="275" spans="1:8">
      <x:c r="A275" s="17">
        <x:v>271</x:v>
      </x:c>
      <x:c r="B275" s="10" t="s">
        <x:v>645</x:v>
      </x:c>
      <x:c r="C275" s="11" t="s">
        <x:v>532</x:v>
      </x:c>
      <x:c r="D275" s="11" t="s">
        <x:v>1225</x:v>
      </x:c>
      <x:c r="E275" s="11" t="s">
        <x:v>208</x:v>
      </x:c>
      <x:c r="F275" s="6">
        <x:v>15000</x:v>
      </x:c>
      <x:c r="G275" s="10">
        <x:v>1</x:v>
      </x:c>
      <x:c r="H275" s="18">
        <x:f>F275*G275</x:f>
        <x:v>15000</x:v>
      </x:c>
    </x:row>
    <x:row r="276" spans="1:8">
      <x:c r="A276" s="17">
        <x:v>272</x:v>
      </x:c>
      <x:c r="B276" s="10" t="s">
        <x:v>645</x:v>
      </x:c>
      <x:c r="C276" s="11" t="s">
        <x:v>956</x:v>
      </x:c>
      <x:c r="D276" s="11" t="s">
        <x:v>1225</x:v>
      </x:c>
      <x:c r="E276" s="11" t="s">
        <x:v>208</x:v>
      </x:c>
      <x:c r="F276" s="6">
        <x:v>15000</x:v>
      </x:c>
      <x:c r="G276" s="10">
        <x:v>1</x:v>
      </x:c>
      <x:c r="H276" s="18">
        <x:f>F276*G276</x:f>
        <x:v>15000</x:v>
      </x:c>
    </x:row>
    <x:row r="277" spans="1:8">
      <x:c r="A277" s="17">
        <x:v>273</x:v>
      </x:c>
      <x:c r="B277" s="10" t="s">
        <x:v>645</x:v>
      </x:c>
      <x:c r="C277" s="11" t="s">
        <x:v>893</x:v>
      </x:c>
      <x:c r="D277" s="11" t="s">
        <x:v>1225</x:v>
      </x:c>
      <x:c r="E277" s="11" t="s">
        <x:v>208</x:v>
      </x:c>
      <x:c r="F277" s="6">
        <x:v>15000</x:v>
      </x:c>
      <x:c r="G277" s="10">
        <x:v>1</x:v>
      </x:c>
      <x:c r="H277" s="18">
        <x:f>F277*G277</x:f>
        <x:v>15000</x:v>
      </x:c>
    </x:row>
    <x:row r="278" spans="1:8">
      <x:c r="A278" s="17">
        <x:v>274</x:v>
      </x:c>
      <x:c r="B278" s="10" t="s">
        <x:v>645</x:v>
      </x:c>
      <x:c r="C278" s="11" t="s">
        <x:v>1250</x:v>
      </x:c>
      <x:c r="D278" s="11" t="s">
        <x:v>1225</x:v>
      </x:c>
      <x:c r="E278" s="11" t="s">
        <x:v>208</x:v>
      </x:c>
      <x:c r="F278" s="6">
        <x:v>15000</x:v>
      </x:c>
      <x:c r="G278" s="10">
        <x:v>1</x:v>
      </x:c>
      <x:c r="H278" s="18">
        <x:f>F278*G278</x:f>
        <x:v>15000</x:v>
      </x:c>
    </x:row>
    <x:row r="279" spans="1:8">
      <x:c r="A279" s="17">
        <x:v>275</x:v>
      </x:c>
      <x:c r="B279" s="10" t="s">
        <x:v>645</x:v>
      </x:c>
      <x:c r="C279" s="11" t="s">
        <x:v>24</x:v>
      </x:c>
      <x:c r="D279" s="11" t="s">
        <x:v>1095</x:v>
      </x:c>
      <x:c r="E279" s="11" t="s">
        <x:v>257</x:v>
      </x:c>
      <x:c r="F279" s="6">
        <x:v>16000</x:v>
      </x:c>
      <x:c r="G279" s="10">
        <x:v>1</x:v>
      </x:c>
      <x:c r="H279" s="18">
        <x:f>F279*G279</x:f>
        <x:v>16000</x:v>
      </x:c>
    </x:row>
    <x:row r="280" spans="1:8">
      <x:c r="A280" s="17">
        <x:v>276</x:v>
      </x:c>
      <x:c r="B280" s="10" t="s">
        <x:v>645</x:v>
      </x:c>
      <x:c r="C280" s="11" t="s">
        <x:v>258</x:v>
      </x:c>
      <x:c r="D280" s="11" t="s">
        <x:v>519</x:v>
      </x:c>
      <x:c r="E280" s="11" t="s">
        <x:v>231</x:v>
      </x:c>
      <x:c r="F280" s="6">
        <x:v>19800</x:v>
      </x:c>
      <x:c r="G280" s="10">
        <x:v>1</x:v>
      </x:c>
      <x:c r="H280" s="18">
        <x:f>F280*G280</x:f>
        <x:v>19800</x:v>
      </x:c>
    </x:row>
    <x:row r="281" spans="1:8">
      <x:c r="A281" s="17">
        <x:v>277</x:v>
      </x:c>
      <x:c r="B281" s="10" t="s">
        <x:v>645</x:v>
      </x:c>
      <x:c r="C281" s="11" t="s">
        <x:v>223</x:v>
      </x:c>
      <x:c r="D281" s="11" t="s">
        <x:v>519</x:v>
      </x:c>
      <x:c r="E281" s="11" t="s">
        <x:v>231</x:v>
      </x:c>
      <x:c r="F281" s="6">
        <x:v>19800</x:v>
      </x:c>
      <x:c r="G281" s="10">
        <x:v>1</x:v>
      </x:c>
      <x:c r="H281" s="18">
        <x:f>F281*G281</x:f>
        <x:v>19800</x:v>
      </x:c>
    </x:row>
    <x:row r="282" spans="1:8">
      <x:c r="A282" s="17">
        <x:v>278</x:v>
      </x:c>
      <x:c r="B282" s="10" t="s">
        <x:v>645</x:v>
      </x:c>
      <x:c r="C282" s="11" t="s">
        <x:v>1091</x:v>
      </x:c>
      <x:c r="D282" s="11" t="s">
        <x:v>201</x:v>
      </x:c>
      <x:c r="E282" s="11" t="s">
        <x:v>568</x:v>
      </x:c>
      <x:c r="F282" s="6">
        <x:v>14000</x:v>
      </x:c>
      <x:c r="G282" s="10">
        <x:v>1</x:v>
      </x:c>
      <x:c r="H282" s="18">
        <x:f>F282*G282</x:f>
        <x:v>14000</x:v>
      </x:c>
    </x:row>
    <x:row r="283" spans="1:8">
      <x:c r="A283" s="17">
        <x:v>279</x:v>
      </x:c>
      <x:c r="B283" s="10" t="s">
        <x:v>645</x:v>
      </x:c>
      <x:c r="C283" s="11" t="s">
        <x:v>694</x:v>
      </x:c>
      <x:c r="D283" s="11" t="s">
        <x:v>821</x:v>
      </x:c>
      <x:c r="E283" s="11" t="s">
        <x:v>1178</x:v>
      </x:c>
      <x:c r="F283" s="6">
        <x:v>15000</x:v>
      </x:c>
      <x:c r="G283" s="10">
        <x:v>1</x:v>
      </x:c>
      <x:c r="H283" s="18">
        <x:f>F283*G283</x:f>
        <x:v>15000</x:v>
      </x:c>
    </x:row>
    <x:row r="284" spans="1:8">
      <x:c r="A284" s="17">
        <x:v>280</x:v>
      </x:c>
      <x:c r="B284" s="10" t="s">
        <x:v>645</x:v>
      </x:c>
      <x:c r="C284" s="11" t="s">
        <x:v>904</x:v>
      </x:c>
      <x:c r="D284" s="11" t="s">
        <x:v>177</x:v>
      </x:c>
      <x:c r="E284" s="11" t="s">
        <x:v>636</x:v>
      </x:c>
      <x:c r="F284" s="6">
        <x:v>18000</x:v>
      </x:c>
      <x:c r="G284" s="10">
        <x:v>1</x:v>
      </x:c>
      <x:c r="H284" s="18">
        <x:f>F284*G284</x:f>
        <x:v>18000</x:v>
      </x:c>
    </x:row>
    <x:row r="285" spans="1:8">
      <x:c r="A285" s="17">
        <x:v>281</x:v>
      </x:c>
      <x:c r="B285" s="10" t="s">
        <x:v>645</x:v>
      </x:c>
      <x:c r="C285" s="11" t="s">
        <x:v>955</x:v>
      </x:c>
      <x:c r="D285" s="11" t="s">
        <x:v>1111</x:v>
      </x:c>
      <x:c r="E285" s="11" t="s">
        <x:v>622</x:v>
      </x:c>
      <x:c r="F285" s="6">
        <x:v>25000</x:v>
      </x:c>
      <x:c r="G285" s="10">
        <x:v>1</x:v>
      </x:c>
      <x:c r="H285" s="18">
        <x:f>F285*G285</x:f>
        <x:v>25000</x:v>
      </x:c>
    </x:row>
    <x:row r="286" spans="1:8">
      <x:c r="A286" s="17">
        <x:v>282</x:v>
      </x:c>
      <x:c r="B286" s="10" t="s">
        <x:v>645</x:v>
      </x:c>
      <x:c r="C286" s="11" t="s">
        <x:v>213</x:v>
      </x:c>
      <x:c r="D286" s="11" t="s">
        <x:v>248</x:v>
      </x:c>
      <x:c r="E286" s="11" t="s">
        <x:v>188</x:v>
      </x:c>
      <x:c r="F286" s="6">
        <x:v>20000</x:v>
      </x:c>
      <x:c r="G286" s="10">
        <x:v>1</x:v>
      </x:c>
      <x:c r="H286" s="18">
        <x:f>F286*G286</x:f>
        <x:v>20000</x:v>
      </x:c>
    </x:row>
    <x:row r="287" spans="1:8">
      <x:c r="A287" s="17">
        <x:v>283</x:v>
      </x:c>
      <x:c r="B287" s="10" t="s">
        <x:v>645</x:v>
      </x:c>
      <x:c r="C287" s="11" t="s">
        <x:v>187</x:v>
      </x:c>
      <x:c r="D287" s="11" t="s">
        <x:v>1214</x:v>
      </x:c>
      <x:c r="E287" s="11" t="s">
        <x:v>227</x:v>
      </x:c>
      <x:c r="F287" s="6">
        <x:v>19000</x:v>
      </x:c>
      <x:c r="G287" s="10">
        <x:v>1</x:v>
      </x:c>
      <x:c r="H287" s="18">
        <x:f>F287*G287</x:f>
        <x:v>19000</x:v>
      </x:c>
    </x:row>
    <x:row r="288" spans="1:8">
      <x:c r="A288" s="17">
        <x:v>284</x:v>
      </x:c>
      <x:c r="B288" s="10" t="s">
        <x:v>645</x:v>
      </x:c>
      <x:c r="C288" s="11" t="s">
        <x:v>238</x:v>
      </x:c>
      <x:c r="D288" s="11" t="s">
        <x:v>222</x:v>
      </x:c>
      <x:c r="E288" s="11" t="s">
        <x:v>218</x:v>
      </x:c>
      <x:c r="F288" s="6">
        <x:v>17000</x:v>
      </x:c>
      <x:c r="G288" s="10">
        <x:v>1</x:v>
      </x:c>
      <x:c r="H288" s="18">
        <x:f>F288*G288</x:f>
        <x:v>17000</x:v>
      </x:c>
    </x:row>
    <x:row r="289" spans="1:8">
      <x:c r="A289" s="17">
        <x:v>285</x:v>
      </x:c>
      <x:c r="B289" s="10" t="s">
        <x:v>645</x:v>
      </x:c>
      <x:c r="C289" s="11" t="s">
        <x:v>237</x:v>
      </x:c>
      <x:c r="D289" s="11" t="s">
        <x:v>211</x:v>
      </x:c>
      <x:c r="E289" s="11" t="s">
        <x:v>218</x:v>
      </x:c>
      <x:c r="F289" s="6">
        <x:v>17000</x:v>
      </x:c>
      <x:c r="G289" s="10">
        <x:v>1</x:v>
      </x:c>
      <x:c r="H289" s="18">
        <x:f>F289*G289</x:f>
        <x:v>17000</x:v>
      </x:c>
    </x:row>
    <x:row r="290" spans="1:8">
      <x:c r="A290" s="17">
        <x:v>286</x:v>
      </x:c>
      <x:c r="B290" s="10" t="s">
        <x:v>645</x:v>
      </x:c>
      <x:c r="C290" s="11" t="s">
        <x:v>910</x:v>
      </x:c>
      <x:c r="D290" s="11" t="s">
        <x:v>241</x:v>
      </x:c>
      <x:c r="E290" s="11" t="s">
        <x:v>630</x:v>
      </x:c>
      <x:c r="F290" s="6">
        <x:v>15000</x:v>
      </x:c>
      <x:c r="G290" s="10">
        <x:v>1</x:v>
      </x:c>
      <x:c r="H290" s="18">
        <x:f>F290*G290</x:f>
        <x:v>15000</x:v>
      </x:c>
    </x:row>
    <x:row r="291" spans="1:8">
      <x:c r="A291" s="17">
        <x:v>287</x:v>
      </x:c>
      <x:c r="B291" s="10" t="s">
        <x:v>645</x:v>
      </x:c>
      <x:c r="C291" s="11" t="s">
        <x:v>1203</x:v>
      </x:c>
      <x:c r="D291" s="11" t="s">
        <x:v>267</x:v>
      </x:c>
      <x:c r="E291" s="11" t="s">
        <x:v>789</x:v>
      </x:c>
      <x:c r="F291" s="6">
        <x:v>14000</x:v>
      </x:c>
      <x:c r="G291" s="10">
        <x:v>1</x:v>
      </x:c>
      <x:c r="H291" s="18">
        <x:f>F291*G291</x:f>
        <x:v>14000</x:v>
      </x:c>
    </x:row>
    <x:row r="292" spans="1:8">
      <x:c r="A292" s="17">
        <x:v>288</x:v>
      </x:c>
      <x:c r="B292" s="10" t="s">
        <x:v>645</x:v>
      </x:c>
      <x:c r="C292" s="11" t="s">
        <x:v>3</x:v>
      </x:c>
      <x:c r="D292" s="11" t="s">
        <x:v>235</x:v>
      </x:c>
      <x:c r="E292" s="11" t="s">
        <x:v>451</x:v>
      </x:c>
      <x:c r="F292" s="6">
        <x:v>15800</x:v>
      </x:c>
      <x:c r="G292" s="10">
        <x:v>1</x:v>
      </x:c>
      <x:c r="H292" s="18">
        <x:f>F292*G292</x:f>
        <x:v>15800</x:v>
      </x:c>
    </x:row>
    <x:row r="293" spans="1:8">
      <x:c r="A293" s="17">
        <x:v>289</x:v>
      </x:c>
      <x:c r="B293" s="10" t="s">
        <x:v>645</x:v>
      </x:c>
      <x:c r="C293" s="11" t="s">
        <x:v>905</x:v>
      </x:c>
      <x:c r="D293" s="11" t="s">
        <x:v>235</x:v>
      </x:c>
      <x:c r="E293" s="11" t="s">
        <x:v>451</x:v>
      </x:c>
      <x:c r="F293" s="6">
        <x:v>13900</x:v>
      </x:c>
      <x:c r="G293" s="10">
        <x:v>1</x:v>
      </x:c>
      <x:c r="H293" s="18">
        <x:f>F293*G293</x:f>
        <x:v>13900</x:v>
      </x:c>
    </x:row>
    <x:row r="294" spans="1:8">
      <x:c r="A294" s="17">
        <x:v>290</x:v>
      </x:c>
      <x:c r="B294" s="10" t="s">
        <x:v>645</x:v>
      </x:c>
      <x:c r="C294" s="11" t="s">
        <x:v>967</x:v>
      </x:c>
      <x:c r="D294" s="11" t="s">
        <x:v>823</x:v>
      </x:c>
      <x:c r="E294" s="11" t="s">
        <x:v>273</x:v>
      </x:c>
      <x:c r="F294" s="6">
        <x:v>100000</x:v>
      </x:c>
      <x:c r="G294" s="10">
        <x:v>1</x:v>
      </x:c>
      <x:c r="H294" s="18">
        <x:f>F294*G294</x:f>
        <x:v>100000</x:v>
      </x:c>
    </x:row>
    <x:row r="295" spans="1:8">
      <x:c r="A295" s="17">
        <x:v>291</x:v>
      </x:c>
      <x:c r="B295" s="10" t="s">
        <x:v>645</x:v>
      </x:c>
      <x:c r="C295" s="11" t="s">
        <x:v>654</x:v>
      </x:c>
      <x:c r="D295" s="11" t="s">
        <x:v>1241</x:v>
      </x:c>
      <x:c r="E295" s="11" t="s">
        <x:v>611</x:v>
      </x:c>
      <x:c r="F295" s="6">
        <x:v>22000</x:v>
      </x:c>
      <x:c r="G295" s="10">
        <x:v>1</x:v>
      </x:c>
      <x:c r="H295" s="18">
        <x:f>F295*G295</x:f>
        <x:v>22000</x:v>
      </x:c>
    </x:row>
    <x:row r="296" spans="1:8">
      <x:c r="A296" s="17">
        <x:v>292</x:v>
      </x:c>
      <x:c r="B296" s="10" t="s">
        <x:v>645</x:v>
      </x:c>
      <x:c r="C296" s="11" t="s">
        <x:v>1082</x:v>
      </x:c>
      <x:c r="D296" s="11" t="s">
        <x:v>828</x:v>
      </x:c>
      <x:c r="E296" s="11" t="s">
        <x:v>1233</x:v>
      </x:c>
      <x:c r="F296" s="6">
        <x:v>12500</x:v>
      </x:c>
      <x:c r="G296" s="10">
        <x:v>1</x:v>
      </x:c>
      <x:c r="H296" s="18">
        <x:f>F296*G296</x:f>
        <x:v>12500</x:v>
      </x:c>
    </x:row>
    <x:row r="297" spans="1:8">
      <x:c r="A297" s="17">
        <x:v>293</x:v>
      </x:c>
      <x:c r="B297" s="10" t="s">
        <x:v>645</x:v>
      </x:c>
      <x:c r="C297" s="11" t="s">
        <x:v>709</x:v>
      </x:c>
      <x:c r="D297" s="11" t="s">
        <x:v>234</x:v>
      </x:c>
      <x:c r="E297" s="11" t="s">
        <x:v>559</x:v>
      </x:c>
      <x:c r="F297" s="6">
        <x:v>66000</x:v>
      </x:c>
      <x:c r="G297" s="10">
        <x:v>1</x:v>
      </x:c>
      <x:c r="H297" s="18">
        <x:f>F297*G297</x:f>
        <x:v>66000</x:v>
      </x:c>
    </x:row>
    <x:row r="298" spans="1:8">
      <x:c r="A298" s="17">
        <x:v>294</x:v>
      </x:c>
      <x:c r="B298" s="10" t="s">
        <x:v>645</x:v>
      </x:c>
      <x:c r="C298" s="11" t="s">
        <x:v>1223</x:v>
      </x:c>
      <x:c r="D298" s="11" t="s">
        <x:v>251</x:v>
      </x:c>
      <x:c r="E298" s="11" t="s">
        <x:v>1251</x:v>
      </x:c>
      <x:c r="F298" s="6">
        <x:v>17500</x:v>
      </x:c>
      <x:c r="G298" s="10">
        <x:v>1</x:v>
      </x:c>
      <x:c r="H298" s="18">
        <x:f>F298*G298</x:f>
        <x:v>17500</x:v>
      </x:c>
    </x:row>
    <x:row r="299" spans="1:8">
      <x:c r="A299" s="17">
        <x:v>295</x:v>
      </x:c>
      <x:c r="B299" s="10" t="s">
        <x:v>645</x:v>
      </x:c>
      <x:c r="C299" s="11" t="s">
        <x:v>1097</x:v>
      </x:c>
      <x:c r="D299" s="11" t="s">
        <x:v>205</x:v>
      </x:c>
      <x:c r="E299" s="11" t="s">
        <x:v>247</x:v>
      </x:c>
      <x:c r="F299" s="6">
        <x:v>16000</x:v>
      </x:c>
      <x:c r="G299" s="10">
        <x:v>1</x:v>
      </x:c>
      <x:c r="H299" s="18">
        <x:f>F299*G299</x:f>
        <x:v>16000</x:v>
      </x:c>
    </x:row>
    <x:row r="300" spans="1:8">
      <x:c r="A300" s="17">
        <x:v>296</x:v>
      </x:c>
      <x:c r="B300" s="10" t="s">
        <x:v>645</x:v>
      </x:c>
      <x:c r="C300" s="11" t="s">
        <x:v>1224</x:v>
      </x:c>
      <x:c r="D300" s="11" t="s">
        <x:v>1367</x:v>
      </x:c>
      <x:c r="E300" s="11" t="s">
        <x:v>451</x:v>
      </x:c>
      <x:c r="F300" s="6">
        <x:v>18000</x:v>
      </x:c>
      <x:c r="G300" s="10">
        <x:v>1</x:v>
      </x:c>
      <x:c r="H300" s="18">
        <x:f>F300*G300</x:f>
        <x:v>18000</x:v>
      </x:c>
    </x:row>
    <x:row r="301" spans="1:8">
      <x:c r="A301" s="17">
        <x:v>297</x:v>
      </x:c>
      <x:c r="B301" s="10" t="s">
        <x:v>645</x:v>
      </x:c>
      <x:c r="C301" s="11" t="s">
        <x:v>1228</x:v>
      </x:c>
      <x:c r="D301" s="11" t="s">
        <x:v>899</x:v>
      </x:c>
      <x:c r="E301" s="11" t="s">
        <x:v>406</x:v>
      </x:c>
      <x:c r="F301" s="6">
        <x:v>12000</x:v>
      </x:c>
      <x:c r="G301" s="10">
        <x:v>1</x:v>
      </x:c>
      <x:c r="H301" s="18">
        <x:f>F301*G301</x:f>
        <x:v>12000</x:v>
      </x:c>
    </x:row>
    <x:row r="302" spans="1:8">
      <x:c r="A302" s="17">
        <x:v>298</x:v>
      </x:c>
      <x:c r="B302" s="10" t="s">
        <x:v>645</x:v>
      </x:c>
      <x:c r="C302" s="11" t="s">
        <x:v>684</x:v>
      </x:c>
      <x:c r="D302" s="11" t="s">
        <x:v>1370</x:v>
      </x:c>
      <x:c r="E302" s="11" t="s">
        <x:v>605</x:v>
      </x:c>
      <x:c r="F302" s="6">
        <x:v>15000</x:v>
      </x:c>
      <x:c r="G302" s="10">
        <x:v>1</x:v>
      </x:c>
      <x:c r="H302" s="18">
        <x:f>F302*G302</x:f>
        <x:v>15000</x:v>
      </x:c>
    </x:row>
    <x:row r="303" spans="1:8">
      <x:c r="A303" s="17">
        <x:v>299</x:v>
      </x:c>
      <x:c r="B303" s="10" t="s">
        <x:v>645</x:v>
      </x:c>
      <x:c r="C303" s="11" t="s">
        <x:v>1247</x:v>
      </x:c>
      <x:c r="D303" s="11" t="s">
        <x:v>191</x:v>
      </x:c>
      <x:c r="E303" s="11" t="s">
        <x:v>195</x:v>
      </x:c>
      <x:c r="F303" s="6">
        <x:v>17000</x:v>
      </x:c>
      <x:c r="G303" s="10">
        <x:v>1</x:v>
      </x:c>
      <x:c r="H303" s="18">
        <x:f>F303*G303</x:f>
        <x:v>17000</x:v>
      </x:c>
    </x:row>
    <x:row r="304" spans="1:8">
      <x:c r="A304" s="17">
        <x:v>300</x:v>
      </x:c>
      <x:c r="B304" s="10" t="s">
        <x:v>645</x:v>
      </x:c>
      <x:c r="C304" s="11" t="s">
        <x:v>239</x:v>
      </x:c>
      <x:c r="D304" s="11" t="s">
        <x:v>78</x:v>
      </x:c>
      <x:c r="E304" s="11" t="s">
        <x:v>67</x:v>
      </x:c>
      <x:c r="F304" s="6">
        <x:v>17000</x:v>
      </x:c>
      <x:c r="G304" s="10">
        <x:v>1</x:v>
      </x:c>
      <x:c r="H304" s="18">
        <x:f>F304*G304</x:f>
        <x:v>17000</x:v>
      </x:c>
    </x:row>
    <x:row r="305" spans="1:8">
      <x:c r="A305" s="17">
        <x:v>301</x:v>
      </x:c>
      <x:c r="B305" s="10" t="s">
        <x:v>645</x:v>
      </x:c>
      <x:c r="C305" s="11" t="s">
        <x:v>435</x:v>
      </x:c>
      <x:c r="D305" s="11" t="s">
        <x:v>737</x:v>
      </x:c>
      <x:c r="E305" s="11" t="s">
        <x:v>602</x:v>
      </x:c>
      <x:c r="F305" s="6">
        <x:v>12000</x:v>
      </x:c>
      <x:c r="G305" s="10">
        <x:v>1</x:v>
      </x:c>
      <x:c r="H305" s="18">
        <x:f>F305*G305</x:f>
        <x:v>12000</x:v>
      </x:c>
    </x:row>
    <x:row r="306" spans="1:8">
      <x:c r="A306" s="17">
        <x:v>302</x:v>
      </x:c>
      <x:c r="B306" s="10" t="s">
        <x:v>645</x:v>
      </x:c>
      <x:c r="C306" s="11" t="s">
        <x:v>127</x:v>
      </x:c>
      <x:c r="D306" s="11" t="s">
        <x:v>134</x:v>
      </x:c>
      <x:c r="E306" s="11" t="s">
        <x:v>141</x:v>
      </x:c>
      <x:c r="F306" s="6">
        <x:v>12000</x:v>
      </x:c>
      <x:c r="G306" s="10">
        <x:v>1</x:v>
      </x:c>
      <x:c r="H306" s="18">
        <x:f>F306*G306</x:f>
        <x:v>12000</x:v>
      </x:c>
    </x:row>
    <x:row r="307" spans="1:8">
      <x:c r="A307" s="17">
        <x:v>303</x:v>
      </x:c>
      <x:c r="B307" s="10" t="s">
        <x:v>645</x:v>
      </x:c>
      <x:c r="C307" s="11" t="s">
        <x:v>245</x:v>
      </x:c>
      <x:c r="D307" s="11" t="s">
        <x:v>7</x:v>
      </x:c>
      <x:c r="E307" s="11" t="s">
        <x:v>602</x:v>
      </x:c>
      <x:c r="F307" s="6">
        <x:v>12000</x:v>
      </x:c>
      <x:c r="G307" s="10">
        <x:v>1</x:v>
      </x:c>
      <x:c r="H307" s="18">
        <x:f>F307*G307</x:f>
        <x:v>12000</x:v>
      </x:c>
    </x:row>
    <x:row r="308" spans="1:8">
      <x:c r="A308" s="17">
        <x:v>304</x:v>
      </x:c>
      <x:c r="B308" s="10" t="s">
        <x:v>645</x:v>
      </x:c>
      <x:c r="C308" s="11" t="s">
        <x:v>954</x:v>
      </x:c>
      <x:c r="D308" s="11" t="s">
        <x:v>889</x:v>
      </x:c>
      <x:c r="E308" s="11" t="s">
        <x:v>1226</x:v>
      </x:c>
      <x:c r="F308" s="6">
        <x:v>12000</x:v>
      </x:c>
      <x:c r="G308" s="10">
        <x:v>1</x:v>
      </x:c>
      <x:c r="H308" s="18">
        <x:f>F308*G308</x:f>
        <x:v>12000</x:v>
      </x:c>
    </x:row>
    <x:row r="309" spans="1:8">
      <x:c r="A309" s="17">
        <x:v>305</x:v>
      </x:c>
      <x:c r="B309" s="10" t="s">
        <x:v>645</x:v>
      </x:c>
      <x:c r="C309" s="11" t="s">
        <x:v>812</x:v>
      </x:c>
      <x:c r="D309" s="11" t="s">
        <x:v>1102</x:v>
      </x:c>
      <x:c r="E309" s="11" t="s">
        <x:v>632</x:v>
      </x:c>
      <x:c r="F309" s="6">
        <x:v>15000</x:v>
      </x:c>
      <x:c r="G309" s="10">
        <x:v>1</x:v>
      </x:c>
      <x:c r="H309" s="18">
        <x:f>F309*G309</x:f>
        <x:v>15000</x:v>
      </x:c>
    </x:row>
    <x:row r="310" spans="1:8">
      <x:c r="A310" s="17">
        <x:v>306</x:v>
      </x:c>
      <x:c r="B310" s="10" t="s">
        <x:v>645</x:v>
      </x:c>
      <x:c r="C310" s="11" t="s">
        <x:v>689</x:v>
      </x:c>
      <x:c r="D310" s="11" t="s">
        <x:v>74</x:v>
      </x:c>
      <x:c r="E310" s="11" t="s">
        <x:v>579</x:v>
      </x:c>
      <x:c r="F310" s="6">
        <x:v>17000</x:v>
      </x:c>
      <x:c r="G310" s="10">
        <x:v>1</x:v>
      </x:c>
      <x:c r="H310" s="18">
        <x:f>F310*G310</x:f>
        <x:v>17000</x:v>
      </x:c>
    </x:row>
    <x:row r="311" spans="1:8">
      <x:c r="A311" s="17">
        <x:v>307</x:v>
      </x:c>
      <x:c r="B311" s="10" t="s">
        <x:v>645</x:v>
      </x:c>
      <x:c r="C311" s="11" t="s">
        <x:v>697</x:v>
      </x:c>
      <x:c r="D311" s="11" t="s">
        <x:v>911</x:v>
      </x:c>
      <x:c r="E311" s="11" t="s">
        <x:v>1233</x:v>
      </x:c>
      <x:c r="F311" s="6">
        <x:v>11500</x:v>
      </x:c>
      <x:c r="G311" s="10">
        <x:v>1</x:v>
      </x:c>
      <x:c r="H311" s="18">
        <x:f>F311*G311</x:f>
        <x:v>11500</x:v>
      </x:c>
    </x:row>
    <x:row r="312" spans="1:8">
      <x:c r="A312" s="17">
        <x:v>308</x:v>
      </x:c>
      <x:c r="B312" s="10" t="s">
        <x:v>645</x:v>
      </x:c>
      <x:c r="C312" s="11" t="s">
        <x:v>1187</x:v>
      </x:c>
      <x:c r="D312" s="11" t="s">
        <x:v>35</x:v>
      </x:c>
      <x:c r="E312" s="11" t="s">
        <x:v>411</x:v>
      </x:c>
      <x:c r="F312" s="6">
        <x:v>18000</x:v>
      </x:c>
      <x:c r="G312" s="10">
        <x:v>1</x:v>
      </x:c>
      <x:c r="H312" s="18">
        <x:f>F312*G312</x:f>
        <x:v>18000</x:v>
      </x:c>
    </x:row>
    <x:row r="313" spans="1:8">
      <x:c r="A313" s="17">
        <x:v>309</x:v>
      </x:c>
      <x:c r="B313" s="10" t="s">
        <x:v>645</x:v>
      </x:c>
      <x:c r="C313" s="11" t="s">
        <x:v>1013</x:v>
      </x:c>
      <x:c r="D313" s="11" t="s">
        <x:v>116</x:v>
      </x:c>
      <x:c r="E313" s="11" t="s">
        <x:v>179</x:v>
      </x:c>
      <x:c r="F313" s="6">
        <x:v>14800</x:v>
      </x:c>
      <x:c r="G313" s="10">
        <x:v>1</x:v>
      </x:c>
      <x:c r="H313" s="18">
        <x:f>F313*G313</x:f>
        <x:v>14800</x:v>
      </x:c>
    </x:row>
    <x:row r="314" spans="1:8">
      <x:c r="A314" s="17">
        <x:v>310</x:v>
      </x:c>
      <x:c r="B314" s="10" t="s">
        <x:v>645</x:v>
      </x:c>
      <x:c r="C314" s="11" t="s">
        <x:v>1196</x:v>
      </x:c>
      <x:c r="D314" s="11" t="s">
        <x:v>1322</x:v>
      </x:c>
      <x:c r="E314" s="11" t="s">
        <x:v>105</x:v>
      </x:c>
      <x:c r="F314" s="6">
        <x:v>16800</x:v>
      </x:c>
      <x:c r="G314" s="10">
        <x:v>1</x:v>
      </x:c>
      <x:c r="H314" s="18">
        <x:f>F314*G314</x:f>
        <x:v>16800</x:v>
      </x:c>
    </x:row>
    <x:row r="315" spans="1:8">
      <x:c r="A315" s="17">
        <x:v>311</x:v>
      </x:c>
      <x:c r="B315" s="10" t="s">
        <x:v>645</x:v>
      </x:c>
      <x:c r="C315" s="11" t="s">
        <x:v>121</x:v>
      </x:c>
      <x:c r="D315" s="11" t="s">
        <x:v>48</x:v>
      </x:c>
      <x:c r="E315" s="11" t="s">
        <x:v>629</x:v>
      </x:c>
      <x:c r="F315" s="6">
        <x:v>16000</x:v>
      </x:c>
      <x:c r="G315" s="10">
        <x:v>1</x:v>
      </x:c>
      <x:c r="H315" s="18">
        <x:f>F315*G315</x:f>
        <x:v>16000</x:v>
      </x:c>
    </x:row>
    <x:row r="316" spans="1:8">
      <x:c r="A316" s="17">
        <x:v>312</x:v>
      </x:c>
      <x:c r="B316" s="10" t="s">
        <x:v>645</x:v>
      </x:c>
      <x:c r="C316" s="11" t="s">
        <x:v>655</x:v>
      </x:c>
      <x:c r="D316" s="11" t="s">
        <x:v>312</x:v>
      </x:c>
      <x:c r="E316" s="11" t="s">
        <x:v>270</x:v>
      </x:c>
      <x:c r="F316" s="6">
        <x:v>9800</x:v>
      </x:c>
      <x:c r="G316" s="10">
        <x:v>1</x:v>
      </x:c>
      <x:c r="H316" s="18">
        <x:f>F316*G316</x:f>
        <x:v>9800</x:v>
      </x:c>
    </x:row>
    <x:row r="317" spans="1:8">
      <x:c r="A317" s="17">
        <x:v>313</x:v>
      </x:c>
      <x:c r="B317" s="10" t="s">
        <x:v>645</x:v>
      </x:c>
      <x:c r="C317" s="11" t="s">
        <x:v>671</x:v>
      </x:c>
      <x:c r="D317" s="11" t="s">
        <x:v>271</x:v>
      </x:c>
      <x:c r="E317" s="11" t="s">
        <x:v>270</x:v>
      </x:c>
      <x:c r="F317" s="6">
        <x:v>9800</x:v>
      </x:c>
      <x:c r="G317" s="10">
        <x:v>1</x:v>
      </x:c>
      <x:c r="H317" s="18">
        <x:f>F317*G317</x:f>
        <x:v>9800</x:v>
      </x:c>
    </x:row>
    <x:row r="318" spans="1:8">
      <x:c r="A318" s="17">
        <x:v>314</x:v>
      </x:c>
      <x:c r="B318" s="10" t="s">
        <x:v>645</x:v>
      </x:c>
      <x:c r="C318" s="11" t="s">
        <x:v>813</x:v>
      </x:c>
      <x:c r="D318" s="11" t="s">
        <x:v>236</x:v>
      </x:c>
      <x:c r="E318" s="11" t="s">
        <x:v>270</x:v>
      </x:c>
      <x:c r="F318" s="6">
        <x:v>9800</x:v>
      </x:c>
      <x:c r="G318" s="10">
        <x:v>1</x:v>
      </x:c>
      <x:c r="H318" s="18">
        <x:f>F318*G318</x:f>
        <x:v>9800</x:v>
      </x:c>
    </x:row>
    <x:row r="319" spans="1:8">
      <x:c r="A319" s="17">
        <x:v>315</x:v>
      </x:c>
      <x:c r="B319" s="10" t="s">
        <x:v>645</x:v>
      </x:c>
      <x:c r="C319" s="11" t="s">
        <x:v>766</x:v>
      </x:c>
      <x:c r="D319" s="11" t="s">
        <x:v>1330</x:v>
      </x:c>
      <x:c r="E319" s="11" t="s">
        <x:v>262</x:v>
      </x:c>
      <x:c r="F319" s="6">
        <x:v>22000</x:v>
      </x:c>
      <x:c r="G319" s="10">
        <x:v>1</x:v>
      </x:c>
      <x:c r="H319" s="18">
        <x:f>F319*G319</x:f>
        <x:v>22000</x:v>
      </x:c>
    </x:row>
    <x:row r="320" spans="1:8">
      <x:c r="A320" s="17">
        <x:v>316</x:v>
      </x:c>
      <x:c r="B320" s="10" t="s">
        <x:v>645</x:v>
      </x:c>
      <x:c r="C320" s="11" t="s">
        <x:v>808</x:v>
      </x:c>
      <x:c r="D320" s="11" t="s">
        <x:v>229</x:v>
      </x:c>
      <x:c r="E320" s="11" t="s">
        <x:v>102</x:v>
      </x:c>
      <x:c r="F320" s="6">
        <x:v>15000</x:v>
      </x:c>
      <x:c r="G320" s="10">
        <x:v>1</x:v>
      </x:c>
      <x:c r="H320" s="18">
        <x:f>F320*G320</x:f>
        <x:v>15000</x:v>
      </x:c>
    </x:row>
    <x:row r="321" spans="1:8">
      <x:c r="A321" s="17">
        <x:v>317</x:v>
      </x:c>
      <x:c r="B321" s="10" t="s">
        <x:v>645</x:v>
      </x:c>
      <x:c r="C321" s="11" t="s">
        <x:v>970</x:v>
      </x:c>
      <x:c r="D321" s="11" t="s">
        <x:v>70</x:v>
      </x:c>
      <x:c r="E321" s="11" t="s">
        <x:v>642</x:v>
      </x:c>
      <x:c r="F321" s="6">
        <x:v>18000</x:v>
      </x:c>
      <x:c r="G321" s="10">
        <x:v>1</x:v>
      </x:c>
      <x:c r="H321" s="18">
        <x:f>F321*G321</x:f>
        <x:v>18000</x:v>
      </x:c>
    </x:row>
    <x:row r="322" spans="1:8">
      <x:c r="A322" s="17">
        <x:v>318</x:v>
      </x:c>
      <x:c r="B322" s="10" t="s">
        <x:v>645</x:v>
      </x:c>
      <x:c r="C322" s="11" t="s">
        <x:v>810</x:v>
      </x:c>
      <x:c r="D322" s="11" t="s">
        <x:v>1326</x:v>
      </x:c>
      <x:c r="E322" s="11" t="s">
        <x:v>1251</x:v>
      </x:c>
      <x:c r="F322" s="6">
        <x:v>18000</x:v>
      </x:c>
      <x:c r="G322" s="10">
        <x:v>1</x:v>
      </x:c>
      <x:c r="H322" s="18">
        <x:f>F322*G322</x:f>
        <x:v>18000</x:v>
      </x:c>
    </x:row>
    <x:row r="323" spans="1:8">
      <x:c r="A323" s="17">
        <x:v>319</x:v>
      </x:c>
      <x:c r="B323" s="10" t="s">
        <x:v>645</x:v>
      </x:c>
      <x:c r="C323" s="11" t="s">
        <x:v>53</x:v>
      </x:c>
      <x:c r="D323" s="11" t="s">
        <x:v>261</x:v>
      </x:c>
      <x:c r="E323" s="11" t="s">
        <x:v>461</x:v>
      </x:c>
      <x:c r="F323" s="6">
        <x:v>17000</x:v>
      </x:c>
      <x:c r="G323" s="10">
        <x:v>1</x:v>
      </x:c>
      <x:c r="H323" s="18">
        <x:f>F323*G323</x:f>
        <x:v>17000</x:v>
      </x:c>
    </x:row>
    <x:row r="324" spans="1:8">
      <x:c r="A324" s="17">
        <x:v>320</x:v>
      </x:c>
      <x:c r="B324" s="10" t="s">
        <x:v>645</x:v>
      </x:c>
      <x:c r="C324" s="11" t="s">
        <x:v>289</x:v>
      </x:c>
      <x:c r="D324" s="11" t="s">
        <x:v>1304</x:v>
      </x:c>
      <x:c r="E324" s="11" t="s">
        <x:v>513</x:v>
      </x:c>
      <x:c r="F324" s="6">
        <x:v>16500</x:v>
      </x:c>
      <x:c r="G324" s="10">
        <x:v>1</x:v>
      </x:c>
      <x:c r="H324" s="18">
        <x:f>F324*G324</x:f>
        <x:v>16500</x:v>
      </x:c>
    </x:row>
    <x:row r="325" spans="1:8">
      <x:c r="A325" s="17">
        <x:v>321</x:v>
      </x:c>
      <x:c r="B325" s="10" t="s">
        <x:v>645</x:v>
      </x:c>
      <x:c r="C325" s="11" t="s">
        <x:v>543</x:v>
      </x:c>
      <x:c r="D325" s="11" t="s">
        <x:v>274</x:v>
      </x:c>
      <x:c r="E325" s="11" t="s">
        <x:v>568</x:v>
      </x:c>
      <x:c r="F325" s="6">
        <x:v>14000</x:v>
      </x:c>
      <x:c r="G325" s="10">
        <x:v>1</x:v>
      </x:c>
      <x:c r="H325" s="18">
        <x:f>F325*G325</x:f>
        <x:v>14000</x:v>
      </x:c>
    </x:row>
    <x:row r="326" spans="1:8">
      <x:c r="A326" s="17">
        <x:v>322</x:v>
      </x:c>
      <x:c r="B326" s="10" t="s">
        <x:v>645</x:v>
      </x:c>
      <x:c r="C326" s="11" t="s">
        <x:v>1324</x:v>
      </x:c>
      <x:c r="D326" s="11" t="s">
        <x:v>275</x:v>
      </x:c>
      <x:c r="E326" s="11" t="s">
        <x:v>779</x:v>
      </x:c>
      <x:c r="F326" s="6">
        <x:v>16000</x:v>
      </x:c>
      <x:c r="G326" s="10">
        <x:v>1</x:v>
      </x:c>
      <x:c r="H326" s="18">
        <x:f>F326*G326</x:f>
        <x:v>16000</x:v>
      </x:c>
    </x:row>
    <x:row r="327" spans="1:8">
      <x:c r="A327" s="17">
        <x:v>323</x:v>
      </x:c>
      <x:c r="B327" s="10" t="s">
        <x:v>645</x:v>
      </x:c>
      <x:c r="C327" s="11" t="s">
        <x:v>1028</x:v>
      </x:c>
      <x:c r="D327" s="11" t="s">
        <x:v>6</x:v>
      </x:c>
      <x:c r="E327" s="11" t="s">
        <x:v>290</x:v>
      </x:c>
      <x:c r="F327" s="6">
        <x:v>55500</x:v>
      </x:c>
      <x:c r="G327" s="10">
        <x:v>1</x:v>
      </x:c>
      <x:c r="H327" s="18">
        <x:f>F327*G327</x:f>
        <x:v>55500</x:v>
      </x:c>
    </x:row>
    <x:row r="328" spans="1:8">
      <x:c r="A328" s="17">
        <x:v>324</x:v>
      </x:c>
      <x:c r="B328" s="10" t="s">
        <x:v>645</x:v>
      </x:c>
      <x:c r="C328" s="11" t="s">
        <x:v>1325</x:v>
      </x:c>
      <x:c r="D328" s="11" t="s">
        <x:v>220</x:v>
      </x:c>
      <x:c r="E328" s="11" t="s">
        <x:v>513</x:v>
      </x:c>
      <x:c r="F328" s="6">
        <x:v>14000</x:v>
      </x:c>
      <x:c r="G328" s="10">
        <x:v>1</x:v>
      </x:c>
      <x:c r="H328" s="18">
        <x:f>F328*G328</x:f>
        <x:v>14000</x:v>
      </x:c>
    </x:row>
    <x:row r="329" spans="1:8">
      <x:c r="A329" s="17">
        <x:v>325</x:v>
      </x:c>
      <x:c r="B329" s="10" t="s">
        <x:v>645</x:v>
      </x:c>
      <x:c r="C329" s="11" t="s">
        <x:v>1157</x:v>
      </x:c>
      <x:c r="D329" s="11" t="s">
        <x:v>242</x:v>
      </x:c>
      <x:c r="E329" s="11" t="s">
        <x:v>441</x:v>
      </x:c>
      <x:c r="F329" s="6">
        <x:v>14000</x:v>
      </x:c>
      <x:c r="G329" s="10">
        <x:v>1</x:v>
      </x:c>
      <x:c r="H329" s="18">
        <x:f>F329*G329</x:f>
        <x:v>14000</x:v>
      </x:c>
    </x:row>
    <x:row r="330" spans="1:8">
      <x:c r="A330" s="17">
        <x:v>326</x:v>
      </x:c>
      <x:c r="B330" s="10" t="s">
        <x:v>645</x:v>
      </x:c>
      <x:c r="C330" s="11" t="s">
        <x:v>835</x:v>
      </x:c>
      <x:c r="D330" s="11" t="s">
        <x:v>279</x:v>
      </x:c>
      <x:c r="E330" s="11" t="s">
        <x:v>625</x:v>
      </x:c>
      <x:c r="F330" s="6">
        <x:v>16500</x:v>
      </x:c>
      <x:c r="G330" s="10">
        <x:v>1</x:v>
      </x:c>
      <x:c r="H330" s="18">
        <x:f>F330*G330</x:f>
        <x:v>16500</x:v>
      </x:c>
    </x:row>
    <x:row r="331" spans="1:8">
      <x:c r="A331" s="17">
        <x:v>327</x:v>
      </x:c>
      <x:c r="B331" s="10" t="s">
        <x:v>645</x:v>
      </x:c>
      <x:c r="C331" s="11" t="s">
        <x:v>4</x:v>
      </x:c>
      <x:c r="D331" s="11" t="s">
        <x:v>279</x:v>
      </x:c>
      <x:c r="E331" s="11" t="s">
        <x:v>625</x:v>
      </x:c>
      <x:c r="F331" s="6">
        <x:v>17500</x:v>
      </x:c>
      <x:c r="G331" s="10">
        <x:v>1</x:v>
      </x:c>
      <x:c r="H331" s="18">
        <x:f>F331*G331</x:f>
        <x:v>17500</x:v>
      </x:c>
    </x:row>
    <x:row r="332" spans="1:8">
      <x:c r="A332" s="17">
        <x:v>328</x:v>
      </x:c>
      <x:c r="B332" s="10" t="s">
        <x:v>645</x:v>
      </x:c>
      <x:c r="C332" s="11" t="s">
        <x:v>1317</x:v>
      </x:c>
      <x:c r="D332" s="11" t="s">
        <x:v>837</x:v>
      </x:c>
      <x:c r="E332" s="11" t="s">
        <x:v>608</x:v>
      </x:c>
      <x:c r="F332" s="6">
        <x:v>14000</x:v>
      </x:c>
      <x:c r="G332" s="10">
        <x:v>1</x:v>
      </x:c>
      <x:c r="H332" s="18">
        <x:f>F332*G332</x:f>
        <x:v>14000</x:v>
      </x:c>
    </x:row>
    <x:row r="333" spans="1:8">
      <x:c r="A333" s="17">
        <x:v>329</x:v>
      </x:c>
      <x:c r="B333" s="10" t="s">
        <x:v>645</x:v>
      </x:c>
      <x:c r="C333" s="11" t="s">
        <x:v>1149</x:v>
      </x:c>
      <x:c r="D333" s="11" t="s">
        <x:v>299</x:v>
      </x:c>
      <x:c r="E333" s="11" t="s">
        <x:v>1030</x:v>
      </x:c>
      <x:c r="F333" s="6">
        <x:v>27000</x:v>
      </x:c>
      <x:c r="G333" s="10">
        <x:v>1</x:v>
      </x:c>
      <x:c r="H333" s="18">
        <x:f>F333*G333</x:f>
        <x:v>27000</x:v>
      </x:c>
    </x:row>
    <x:row r="334" spans="1:8">
      <x:c r="A334" s="17">
        <x:v>330</x:v>
      </x:c>
      <x:c r="B334" s="10" t="s">
        <x:v>645</x:v>
      </x:c>
      <x:c r="C334" s="11" t="s">
        <x:v>1153</x:v>
      </x:c>
      <x:c r="D334" s="11" t="s">
        <x:v>1104</x:v>
      </x:c>
      <x:c r="E334" s="11" t="s">
        <x:v>326</x:v>
      </x:c>
      <x:c r="F334" s="6">
        <x:v>38000</x:v>
      </x:c>
      <x:c r="G334" s="10">
        <x:v>1</x:v>
      </x:c>
      <x:c r="H334" s="18">
        <x:f>F334*G334</x:f>
        <x:v>38000</x:v>
      </x:c>
    </x:row>
    <x:row r="335" spans="1:8">
      <x:c r="A335" s="17">
        <x:v>331</x:v>
      </x:c>
      <x:c r="B335" s="10" t="s">
        <x:v>645</x:v>
      </x:c>
      <x:c r="C335" s="11" t="s">
        <x:v>866</x:v>
      </x:c>
      <x:c r="D335" s="11" t="s">
        <x:v>1394</x:v>
      </x:c>
      <x:c r="E335" s="11" t="s">
        <x:v>1173</x:v>
      </x:c>
      <x:c r="F335" s="6">
        <x:v>13000</x:v>
      </x:c>
      <x:c r="G335" s="10">
        <x:v>1</x:v>
      </x:c>
      <x:c r="H335" s="18">
        <x:f>F335*G335</x:f>
        <x:v>13000</x:v>
      </x:c>
    </x:row>
    <x:row r="336" spans="1:8">
      <x:c r="A336" s="17">
        <x:v>332</x:v>
      </x:c>
      <x:c r="B336" s="10" t="s">
        <x:v>645</x:v>
      </x:c>
      <x:c r="C336" s="11" t="s">
        <x:v>398</x:v>
      </x:c>
      <x:c r="D336" s="11" t="s">
        <x:v>377</x:v>
      </x:c>
      <x:c r="E336" s="11" t="s">
        <x:v>363</x:v>
      </x:c>
      <x:c r="F336" s="6">
        <x:v>15000</x:v>
      </x:c>
      <x:c r="G336" s="10">
        <x:v>1</x:v>
      </x:c>
      <x:c r="H336" s="18">
        <x:f>F336*G336</x:f>
        <x:v>15000</x:v>
      </x:c>
    </x:row>
    <x:row r="337" spans="1:8">
      <x:c r="A337" s="17">
        <x:v>333</x:v>
      </x:c>
      <x:c r="B337" s="10" t="s">
        <x:v>645</x:v>
      </x:c>
      <x:c r="C337" s="11" t="s">
        <x:v>359</x:v>
      </x:c>
      <x:c r="D337" s="11" t="s">
        <x:v>1401</x:v>
      </x:c>
      <x:c r="E337" s="11" t="s">
        <x:v>578</x:v>
      </x:c>
      <x:c r="F337" s="6">
        <x:v>18000</x:v>
      </x:c>
      <x:c r="G337" s="10">
        <x:v>1</x:v>
      </x:c>
      <x:c r="H337" s="18">
        <x:f>F337*G337</x:f>
        <x:v>18000</x:v>
      </x:c>
    </x:row>
    <x:row r="338" spans="1:8">
      <x:c r="A338" s="17">
        <x:v>334</x:v>
      </x:c>
      <x:c r="B338" s="10" t="s">
        <x:v>645</x:v>
      </x:c>
      <x:c r="C338" s="11" t="s">
        <x:v>679</x:v>
      </x:c>
      <x:c r="D338" s="11" t="s">
        <x:v>1347</x:v>
      </x:c>
      <x:c r="E338" s="11" t="s">
        <x:v>564</x:v>
      </x:c>
      <x:c r="F338" s="6">
        <x:v>56000</x:v>
      </x:c>
      <x:c r="G338" s="10">
        <x:v>1</x:v>
      </x:c>
      <x:c r="H338" s="18">
        <x:f>F338*G338</x:f>
        <x:v>56000</x:v>
      </x:c>
    </x:row>
    <x:row r="339" spans="1:8">
      <x:c r="A339" s="17">
        <x:v>335</x:v>
      </x:c>
      <x:c r="B339" s="10" t="s">
        <x:v>645</x:v>
      </x:c>
      <x:c r="C339" s="11" t="s">
        <x:v>124</x:v>
      </x:c>
      <x:c r="D339" s="11" t="s">
        <x:v>859</x:v>
      </x:c>
      <x:c r="E339" s="11" t="s">
        <x:v>564</x:v>
      </x:c>
      <x:c r="F339" s="6">
        <x:v>20000</x:v>
      </x:c>
      <x:c r="G339" s="10">
        <x:v>1</x:v>
      </x:c>
      <x:c r="H339" s="18">
        <x:f>F339*G339</x:f>
        <x:v>20000</x:v>
      </x:c>
    </x:row>
    <x:row r="340" spans="1:8">
      <x:c r="A340" s="17">
        <x:v>336</x:v>
      </x:c>
      <x:c r="B340" s="10" t="s">
        <x:v>645</x:v>
      </x:c>
      <x:c r="C340" s="11" t="s">
        <x:v>1159</x:v>
      </x:c>
      <x:c r="D340" s="11" t="s">
        <x:v>492</x:v>
      </x:c>
      <x:c r="E340" s="11" t="s">
        <x:v>564</x:v>
      </x:c>
      <x:c r="F340" s="6">
        <x:v>14000</x:v>
      </x:c>
      <x:c r="G340" s="10">
        <x:v>1</x:v>
      </x:c>
      <x:c r="H340" s="18">
        <x:f>F340*G340</x:f>
        <x:v>14000</x:v>
      </x:c>
    </x:row>
    <x:row r="341" spans="1:8">
      <x:c r="A341" s="17">
        <x:v>337</x:v>
      </x:c>
      <x:c r="B341" s="10" t="s">
        <x:v>645</x:v>
      </x:c>
      <x:c r="C341" s="11" t="s">
        <x:v>547</x:v>
      </x:c>
      <x:c r="D341" s="11" t="s">
        <x:v>1073</x:v>
      </x:c>
      <x:c r="E341" s="11" t="s">
        <x:v>406</x:v>
      </x:c>
      <x:c r="F341" s="6">
        <x:v>16500</x:v>
      </x:c>
      <x:c r="G341" s="10">
        <x:v>1</x:v>
      </x:c>
      <x:c r="H341" s="18">
        <x:f>F341*G341</x:f>
        <x:v>16500</x:v>
      </x:c>
    </x:row>
    <x:row r="342" spans="1:8">
      <x:c r="A342" s="17">
        <x:v>338</x:v>
      </x:c>
      <x:c r="B342" s="10" t="s">
        <x:v>645</x:v>
      </x:c>
      <x:c r="C342" s="11" t="s">
        <x:v>1177</x:v>
      </x:c>
      <x:c r="D342" s="11" t="s">
        <x:v>1070</x:v>
      </x:c>
      <x:c r="E342" s="11" t="s">
        <x:v>406</x:v>
      </x:c>
      <x:c r="F342" s="6">
        <x:v>16000</x:v>
      </x:c>
      <x:c r="G342" s="10">
        <x:v>1</x:v>
      </x:c>
      <x:c r="H342" s="18">
        <x:f>F342*G342</x:f>
        <x:v>16000</x:v>
      </x:c>
    </x:row>
    <x:row r="343" spans="1:8">
      <x:c r="A343" s="17">
        <x:v>339</x:v>
      </x:c>
      <x:c r="B343" s="10" t="s">
        <x:v>645</x:v>
      </x:c>
      <x:c r="C343" s="11" t="s">
        <x:v>1155</x:v>
      </x:c>
      <x:c r="D343" s="11" t="s">
        <x:v>1075</x:v>
      </x:c>
      <x:c r="E343" s="11" t="s">
        <x:v>253</x:v>
      </x:c>
      <x:c r="F343" s="6">
        <x:v>16800</x:v>
      </x:c>
      <x:c r="G343" s="10">
        <x:v>1</x:v>
      </x:c>
      <x:c r="H343" s="18">
        <x:f>F343*G343</x:f>
        <x:v>16800</x:v>
      </x:c>
    </x:row>
    <x:row r="344" spans="1:8">
      <x:c r="A344" s="17">
        <x:v>340</x:v>
      </x:c>
      <x:c r="B344" s="10" t="s">
        <x:v>645</x:v>
      </x:c>
      <x:c r="C344" s="11" t="s">
        <x:v>1162</x:v>
      </x:c>
      <x:c r="D344" s="11" t="s">
        <x:v>1380</x:v>
      </x:c>
      <x:c r="E344" s="11" t="s">
        <x:v>416</x:v>
      </x:c>
      <x:c r="F344" s="6">
        <x:v>25000</x:v>
      </x:c>
      <x:c r="G344" s="10">
        <x:v>1</x:v>
      </x:c>
      <x:c r="H344" s="18">
        <x:f>F344*G344</x:f>
        <x:v>25000</x:v>
      </x:c>
    </x:row>
    <x:row r="345" spans="1:8">
      <x:c r="A345" s="17">
        <x:v>341</x:v>
      </x:c>
      <x:c r="B345" s="10" t="s">
        <x:v>645</x:v>
      </x:c>
      <x:c r="C345" s="11" t="s">
        <x:v>886</x:v>
      </x:c>
      <x:c r="D345" s="11" t="s">
        <x:v>1353</x:v>
      </x:c>
      <x:c r="E345" s="11" t="s">
        <x:v>231</x:v>
      </x:c>
      <x:c r="F345" s="6">
        <x:v>48000</x:v>
      </x:c>
      <x:c r="G345" s="10">
        <x:v>1</x:v>
      </x:c>
      <x:c r="H345" s="18">
        <x:f>F345*G345</x:f>
        <x:v>48000</x:v>
      </x:c>
    </x:row>
    <x:row r="346" spans="1:8">
      <x:c r="A346" s="17">
        <x:v>342</x:v>
      </x:c>
      <x:c r="B346" s="10" t="s">
        <x:v>645</x:v>
      </x:c>
      <x:c r="C346" s="11" t="s">
        <x:v>871</x:v>
      </x:c>
      <x:c r="D346" s="11" t="s">
        <x:v>884</x:v>
      </x:c>
      <x:c r="E346" s="11" t="s">
        <x:v>370</x:v>
      </x:c>
      <x:c r="F346" s="6">
        <x:v>12000</x:v>
      </x:c>
      <x:c r="G346" s="10">
        <x:v>1</x:v>
      </x:c>
      <x:c r="H346" s="18">
        <x:f>F346*G346</x:f>
        <x:v>12000</x:v>
      </x:c>
    </x:row>
    <x:row r="347" spans="1:8">
      <x:c r="A347" s="17">
        <x:v>343</x:v>
      </x:c>
      <x:c r="B347" s="10" t="s">
        <x:v>645</x:v>
      </x:c>
      <x:c r="C347" s="11" t="s">
        <x:v>860</x:v>
      </x:c>
      <x:c r="D347" s="11" t="s">
        <x:v>389</x:v>
      </x:c>
      <x:c r="E347" s="11" t="s">
        <x:v>98</x:v>
      </x:c>
      <x:c r="F347" s="6">
        <x:v>13800</x:v>
      </x:c>
      <x:c r="G347" s="10">
        <x:v>1</x:v>
      </x:c>
      <x:c r="H347" s="18">
        <x:f>F347*G347</x:f>
        <x:v>13800</x:v>
      </x:c>
    </x:row>
    <x:row r="348" spans="1:8">
      <x:c r="A348" s="17">
        <x:v>344</x:v>
      </x:c>
      <x:c r="B348" s="10" t="s">
        <x:v>645</x:v>
      </x:c>
      <x:c r="C348" s="11" t="s">
        <x:v>665</x:v>
      </x:c>
      <x:c r="D348" s="11"/>
      <x:c r="E348" s="11" t="s">
        <x:v>565</x:v>
      </x:c>
      <x:c r="F348" s="6">
        <x:v>59400</x:v>
      </x:c>
      <x:c r="G348" s="10">
        <x:v>1</x:v>
      </x:c>
      <x:c r="H348" s="18">
        <x:f>F348*G348</x:f>
        <x:v>59400</x:v>
      </x:c>
    </x:row>
    <x:row r="349" spans="1:8">
      <x:c r="A349" s="17">
        <x:v>345</x:v>
      </x:c>
      <x:c r="B349" s="10" t="s">
        <x:v>645</x:v>
      </x:c>
      <x:c r="C349" s="11" t="s">
        <x:v>715</x:v>
      </x:c>
      <x:c r="D349" s="11" t="s">
        <x:v>1049</x:v>
      </x:c>
      <x:c r="E349" s="11" t="s">
        <x:v>738</x:v>
      </x:c>
      <x:c r="F349" s="6">
        <x:v>35000</x:v>
      </x:c>
      <x:c r="G349" s="10">
        <x:v>1</x:v>
      </x:c>
      <x:c r="H349" s="18">
        <x:f>F349*G349</x:f>
        <x:v>35000</x:v>
      </x:c>
    </x:row>
    <x:row r="350" spans="1:8">
      <x:c r="A350" s="17">
        <x:v>346</x:v>
      </x:c>
      <x:c r="B350" s="10" t="s">
        <x:v>645</x:v>
      </x:c>
      <x:c r="C350" s="11" t="s">
        <x:v>989</x:v>
      </x:c>
      <x:c r="D350" s="11" t="s">
        <x:v>739</x:v>
      </x:c>
      <x:c r="E350" s="11" t="s">
        <x:v>464</x:v>
      </x:c>
      <x:c r="F350" s="6">
        <x:v>14800</x:v>
      </x:c>
      <x:c r="G350" s="10">
        <x:v>1</x:v>
      </x:c>
      <x:c r="H350" s="18">
        <x:f>F350*G350</x:f>
        <x:v>14800</x:v>
      </x:c>
    </x:row>
    <x:row r="351" spans="1:8">
      <x:c r="A351" s="17">
        <x:v>347</x:v>
      </x:c>
      <x:c r="B351" s="10" t="s">
        <x:v>645</x:v>
      </x:c>
      <x:c r="C351" s="11" t="s">
        <x:v>426</x:v>
      </x:c>
      <x:c r="D351" s="11" t="s">
        <x:v>1213</x:v>
      </x:c>
      <x:c r="E351" s="11" t="s">
        <x:v>558</x:v>
      </x:c>
      <x:c r="F351" s="6">
        <x:v>15000</x:v>
      </x:c>
      <x:c r="G351" s="10">
        <x:v>1</x:v>
      </x:c>
      <x:c r="H351" s="18">
        <x:f>F351*G351</x:f>
        <x:v>15000</x:v>
      </x:c>
    </x:row>
    <x:row r="352" spans="1:8">
      <x:c r="A352" s="17">
        <x:v>348</x:v>
      </x:c>
      <x:c r="B352" s="10" t="s">
        <x:v>645</x:v>
      </x:c>
      <x:c r="C352" s="11" t="s">
        <x:v>676</x:v>
      </x:c>
      <x:c r="D352" s="11" t="s">
        <x:v>517</x:v>
      </x:c>
      <x:c r="E352" s="11" t="s">
        <x:v>557</x:v>
      </x:c>
      <x:c r="F352" s="6">
        <x:v>435200</x:v>
      </x:c>
      <x:c r="G352" s="10">
        <x:v>1</x:v>
      </x:c>
      <x:c r="H352" s="18">
        <x:f>F352*G352</x:f>
        <x:v>435200</x:v>
      </x:c>
    </x:row>
    <x:row r="353" spans="1:8">
      <x:c r="A353" s="17">
        <x:v>349</x:v>
      </x:c>
      <x:c r="B353" s="10" t="s">
        <x:v>645</x:v>
      </x:c>
      <x:c r="C353" s="11" t="s">
        <x:v>663</x:v>
      </x:c>
      <x:c r="D353" s="11" t="s">
        <x:v>38</x:v>
      </x:c>
      <x:c r="E353" s="11" t="s">
        <x:v>567</x:v>
      </x:c>
      <x:c r="F353" s="6">
        <x:v>13000</x:v>
      </x:c>
      <x:c r="G353" s="10">
        <x:v>1</x:v>
      </x:c>
      <x:c r="H353" s="18">
        <x:f>F353*G353</x:f>
        <x:v>13000</x:v>
      </x:c>
    </x:row>
    <x:row r="354" spans="1:8">
      <x:c r="A354" s="17">
        <x:v>350</x:v>
      </x:c>
      <x:c r="B354" s="10" t="s">
        <x:v>798</x:v>
      </x:c>
      <x:c r="C354" s="11" t="s">
        <x:v>890</x:v>
      </x:c>
      <x:c r="D354" s="11" t="s">
        <x:v>181</x:v>
      </x:c>
      <x:c r="E354" s="11" t="s">
        <x:v>171</x:v>
      </x:c>
      <x:c r="F354" s="6">
        <x:v>13800</x:v>
      </x:c>
      <x:c r="G354" s="10">
        <x:v>1</x:v>
      </x:c>
      <x:c r="H354" s="18">
        <x:f>F354*G354</x:f>
        <x:v>13800</x:v>
      </x:c>
    </x:row>
    <x:row r="355" spans="1:8">
      <x:c r="A355" s="17">
        <x:v>351</x:v>
      </x:c>
      <x:c r="B355" s="10" t="s">
        <x:v>798</x:v>
      </x:c>
      <x:c r="C355" s="11" t="s">
        <x:v>1232</x:v>
      </x:c>
      <x:c r="D355" s="11" t="s">
        <x:v>1246</x:v>
      </x:c>
      <x:c r="E355" s="11" t="s">
        <x:v>207</x:v>
      </x:c>
      <x:c r="F355" s="6">
        <x:v>17000</x:v>
      </x:c>
      <x:c r="G355" s="10">
        <x:v>1</x:v>
      </x:c>
      <x:c r="H355" s="18">
        <x:f>F355*G355</x:f>
        <x:v>17000</x:v>
      </x:c>
    </x:row>
    <x:row r="356" spans="1:8">
      <x:c r="A356" s="17">
        <x:v>352</x:v>
      </x:c>
      <x:c r="B356" s="10" t="s">
        <x:v>798</x:v>
      </x:c>
      <x:c r="C356" s="11" t="s">
        <x:v>1116</x:v>
      </x:c>
      <x:c r="D356" s="11" t="s">
        <x:v>734</x:v>
      </x:c>
      <x:c r="E356" s="11" t="s">
        <x:v>216</x:v>
      </x:c>
      <x:c r="F356" s="6">
        <x:v>13000</x:v>
      </x:c>
      <x:c r="G356" s="10">
        <x:v>1</x:v>
      </x:c>
      <x:c r="H356" s="18">
        <x:f>F356*G356</x:f>
        <x:v>13000</x:v>
      </x:c>
    </x:row>
    <x:row r="357" spans="1:8">
      <x:c r="A357" s="17">
        <x:v>353</x:v>
      </x:c>
      <x:c r="B357" s="10" t="s">
        <x:v>798</x:v>
      </x:c>
      <x:c r="C357" s="11" t="s">
        <x:v>196</x:v>
      </x:c>
      <x:c r="D357" s="11" t="s">
        <x:v>210</x:v>
      </x:c>
      <x:c r="E357" s="11" t="s">
        <x:v>830</x:v>
      </x:c>
      <x:c r="F357" s="6">
        <x:v>13000</x:v>
      </x:c>
      <x:c r="G357" s="10">
        <x:v>1</x:v>
      </x:c>
      <x:c r="H357" s="18">
        <x:f>F357*G357</x:f>
        <x:v>13000</x:v>
      </x:c>
    </x:row>
    <x:row r="358" spans="1:8">
      <x:c r="A358" s="17">
        <x:v>354</x:v>
      </x:c>
      <x:c r="B358" s="10" t="s">
        <x:v>798</x:v>
      </x:c>
      <x:c r="C358" s="11" t="s">
        <x:v>232</x:v>
      </x:c>
      <x:c r="D358" s="11" t="s">
        <x:v>1387</x:v>
      </x:c>
      <x:c r="E358" s="11" t="s">
        <x:v>590</x:v>
      </x:c>
      <x:c r="F358" s="6">
        <x:v>18000</x:v>
      </x:c>
      <x:c r="G358" s="10">
        <x:v>1</x:v>
      </x:c>
      <x:c r="H358" s="18">
        <x:f>F358*G358</x:f>
        <x:v>18000</x:v>
      </x:c>
    </x:row>
    <x:row r="359" spans="1:8">
      <x:c r="A359" s="17">
        <x:v>355</x:v>
      </x:c>
      <x:c r="B359" s="10" t="s">
        <x:v>798</x:v>
      </x:c>
      <x:c r="C359" s="11" t="s">
        <x:v>1217</x:v>
      </x:c>
      <x:c r="D359" s="11" t="s">
        <x:v>221</x:v>
      </x:c>
      <x:c r="E359" s="11" t="s">
        <x:v>615</x:v>
      </x:c>
      <x:c r="F359" s="6">
        <x:v>32000</x:v>
      </x:c>
      <x:c r="G359" s="10">
        <x:v>1</x:v>
      </x:c>
      <x:c r="H359" s="18">
        <x:f>F359*G359</x:f>
        <x:v>32000</x:v>
      </x:c>
    </x:row>
    <x:row r="360" spans="1:8">
      <x:c r="A360" s="17">
        <x:v>356</x:v>
      </x:c>
      <x:c r="B360" s="10" t="s">
        <x:v>798</x:v>
      </x:c>
      <x:c r="C360" s="11" t="s">
        <x:v>152</x:v>
      </x:c>
      <x:c r="D360" s="11" t="s">
        <x:v>120</x:v>
      </x:c>
      <x:c r="E360" s="11" t="s">
        <x:v>247</x:v>
      </x:c>
      <x:c r="F360" s="6">
        <x:v>18000</x:v>
      </x:c>
      <x:c r="G360" s="10">
        <x:v>1</x:v>
      </x:c>
      <x:c r="H360" s="18">
        <x:f>F360*G360</x:f>
        <x:v>18000</x:v>
      </x:c>
    </x:row>
    <x:row r="361" spans="1:8">
      <x:c r="A361" s="17">
        <x:v>357</x:v>
      </x:c>
      <x:c r="B361" s="10" t="s">
        <x:v>798</x:v>
      </x:c>
      <x:c r="C361" s="11" t="s">
        <x:v>832</x:v>
      </x:c>
      <x:c r="D361" s="11" t="s">
        <x:v>71</x:v>
      </x:c>
      <x:c r="E361" s="11" t="s">
        <x:v>1229</x:v>
      </x:c>
      <x:c r="F361" s="6">
        <x:v>18000</x:v>
      </x:c>
      <x:c r="G361" s="10">
        <x:v>1</x:v>
      </x:c>
      <x:c r="H361" s="18">
        <x:f>F361*G361</x:f>
        <x:v>18000</x:v>
      </x:c>
    </x:row>
    <x:row r="362" spans="1:8">
      <x:c r="A362" s="17">
        <x:v>358</x:v>
      </x:c>
      <x:c r="B362" s="10" t="s">
        <x:v>798</x:v>
      </x:c>
      <x:c r="C362" s="11" t="s">
        <x:v>771</x:v>
      </x:c>
      <x:c r="D362" s="11" t="s">
        <x:v>140</x:v>
      </x:c>
      <x:c r="E362" s="11" t="s">
        <x:v>648</x:v>
      </x:c>
      <x:c r="F362" s="6">
        <x:v>18000</x:v>
      </x:c>
      <x:c r="G362" s="10">
        <x:v>1</x:v>
      </x:c>
      <x:c r="H362" s="18">
        <x:f>F362*G362</x:f>
        <x:v>18000</x:v>
      </x:c>
    </x:row>
    <x:row r="363" spans="1:8">
      <x:c r="A363" s="17">
        <x:v>359</x:v>
      </x:c>
      <x:c r="B363" s="10" t="s">
        <x:v>798</x:v>
      </x:c>
      <x:c r="C363" s="11" t="s">
        <x:v>1094</x:v>
      </x:c>
      <x:c r="D363" s="11" t="s">
        <x:v>488</x:v>
      </x:c>
      <x:c r="E363" s="11" t="s">
        <x:v>85</x:v>
      </x:c>
      <x:c r="F363" s="6">
        <x:v>16500</x:v>
      </x:c>
      <x:c r="G363" s="10">
        <x:v>1</x:v>
      </x:c>
      <x:c r="H363" s="18">
        <x:f>F363*G363</x:f>
        <x:v>16500</x:v>
      </x:c>
    </x:row>
    <x:row r="364" spans="1:8">
      <x:c r="A364" s="17">
        <x:v>360</x:v>
      </x:c>
      <x:c r="B364" s="10" t="s">
        <x:v>798</x:v>
      </x:c>
      <x:c r="C364" s="11" t="s">
        <x:v>88</x:v>
      </x:c>
      <x:c r="D364" s="11" t="s">
        <x:v>166</x:v>
      </x:c>
      <x:c r="E364" s="11" t="s">
        <x:v>157</x:v>
      </x:c>
      <x:c r="F364" s="6">
        <x:v>12500</x:v>
      </x:c>
      <x:c r="G364" s="10">
        <x:v>1</x:v>
      </x:c>
      <x:c r="H364" s="18">
        <x:f>F364*G364</x:f>
        <x:v>12500</x:v>
      </x:c>
    </x:row>
    <x:row r="365" spans="1:8">
      <x:c r="A365" s="17">
        <x:v>361</x:v>
      </x:c>
      <x:c r="B365" s="10" t="s">
        <x:v>798</x:v>
      </x:c>
      <x:c r="C365" s="11" t="s">
        <x:v>1295</x:v>
      </x:c>
      <x:c r="D365" s="11" t="s">
        <x:v>128</x:v>
      </x:c>
      <x:c r="E365" s="11" t="s">
        <x:v>467</x:v>
      </x:c>
      <x:c r="F365" s="6">
        <x:v>15800</x:v>
      </x:c>
      <x:c r="G365" s="10">
        <x:v>1</x:v>
      </x:c>
      <x:c r="H365" s="18">
        <x:f>F365*G365</x:f>
        <x:v>15800</x:v>
      </x:c>
    </x:row>
    <x:row r="366" spans="1:8">
      <x:c r="A366" s="17">
        <x:v>362</x:v>
      </x:c>
      <x:c r="B366" s="10" t="s">
        <x:v>798</x:v>
      </x:c>
      <x:c r="C366" s="11" t="s">
        <x:v>695</x:v>
      </x:c>
      <x:c r="D366" s="11" t="s">
        <x:v>913</x:v>
      </x:c>
      <x:c r="E366" s="11" t="s">
        <x:v>584</x:v>
      </x:c>
      <x:c r="F366" s="6">
        <x:v>14800</x:v>
      </x:c>
      <x:c r="G366" s="10">
        <x:v>1</x:v>
      </x:c>
      <x:c r="H366" s="18">
        <x:f>F366*G366</x:f>
        <x:v>14800</x:v>
      </x:c>
    </x:row>
    <x:row r="367" spans="1:8">
      <x:c r="A367" s="17">
        <x:v>363</x:v>
      </x:c>
      <x:c r="B367" s="10" t="s">
        <x:v>798</x:v>
      </x:c>
      <x:c r="C367" s="11" t="s">
        <x:v>1</x:v>
      </x:c>
      <x:c r="D367" s="11" t="s">
        <x:v>1360</x:v>
      </x:c>
      <x:c r="E367" s="11" t="s">
        <x:v>79</x:v>
      </x:c>
      <x:c r="F367" s="6">
        <x:v>19800</x:v>
      </x:c>
      <x:c r="G367" s="10">
        <x:v>1</x:v>
      </x:c>
      <x:c r="H367" s="18">
        <x:f>F367*G367</x:f>
        <x:v>19800</x:v>
      </x:c>
    </x:row>
    <x:row r="368" spans="1:8">
      <x:c r="A368" s="17">
        <x:v>364</x:v>
      </x:c>
      <x:c r="B368" s="10" t="s">
        <x:v>798</x:v>
      </x:c>
      <x:c r="C368" s="11" t="s">
        <x:v>814</x:v>
      </x:c>
      <x:c r="D368" s="11" t="s">
        <x:v>132</x:v>
      </x:c>
      <x:c r="E368" s="11" t="s">
        <x:v>1178</x:v>
      </x:c>
      <x:c r="F368" s="6">
        <x:v>17000</x:v>
      </x:c>
      <x:c r="G368" s="10">
        <x:v>1</x:v>
      </x:c>
      <x:c r="H368" s="18">
        <x:f>F368*G368</x:f>
        <x:v>17000</x:v>
      </x:c>
    </x:row>
    <x:row r="369" spans="1:8">
      <x:c r="A369" s="17">
        <x:v>365</x:v>
      </x:c>
      <x:c r="B369" s="10" t="s">
        <x:v>798</x:v>
      </x:c>
      <x:c r="C369" s="11" t="s">
        <x:v>61</x:v>
      </x:c>
      <x:c r="D369" s="11" t="s">
        <x:v>112</x:v>
      </x:c>
      <x:c r="E369" s="11" t="s">
        <x:v>64</x:v>
      </x:c>
      <x:c r="F369" s="6">
        <x:v>16000</x:v>
      </x:c>
      <x:c r="G369" s="10">
        <x:v>1</x:v>
      </x:c>
      <x:c r="H369" s="18">
        <x:f>F369*G369</x:f>
        <x:v>16000</x:v>
      </x:c>
    </x:row>
    <x:row r="370" spans="1:8">
      <x:c r="A370" s="17">
        <x:v>366</x:v>
      </x:c>
      <x:c r="B370" s="10" t="s">
        <x:v>798</x:v>
      </x:c>
      <x:c r="C370" s="11" t="s">
        <x:v>1211</x:v>
      </x:c>
      <x:c r="D370" s="11" t="s">
        <x:v>1220</x:v>
      </x:c>
      <x:c r="E370" s="11" t="s">
        <x:v>1236</x:v>
      </x:c>
      <x:c r="F370" s="6">
        <x:v>18500</x:v>
      </x:c>
      <x:c r="G370" s="10">
        <x:v>1</x:v>
      </x:c>
      <x:c r="H370" s="18">
        <x:f>F370*G370</x:f>
        <x:v>18500</x:v>
      </x:c>
    </x:row>
    <x:row r="371" spans="1:8">
      <x:c r="A371" s="17">
        <x:v>367</x:v>
      </x:c>
      <x:c r="B371" s="10" t="s">
        <x:v>798</x:v>
      </x:c>
      <x:c r="C371" s="11" t="s">
        <x:v>692</x:v>
      </x:c>
      <x:c r="D371" s="11" t="s">
        <x:v>1221</x:v>
      </x:c>
      <x:c r="E371" s="11" t="s">
        <x:v>1236</x:v>
      </x:c>
      <x:c r="F371" s="6">
        <x:v>19800</x:v>
      </x:c>
      <x:c r="G371" s="10">
        <x:v>1</x:v>
      </x:c>
      <x:c r="H371" s="18">
        <x:f>F371*G371</x:f>
        <x:v>19800</x:v>
      </x:c>
    </x:row>
    <x:row r="372" spans="1:8">
      <x:c r="A372" s="17">
        <x:v>368</x:v>
      </x:c>
      <x:c r="B372" s="10" t="s">
        <x:v>798</x:v>
      </x:c>
      <x:c r="C372" s="11" t="s">
        <x:v>1038</x:v>
      </x:c>
      <x:c r="D372" s="11" t="s">
        <x:v>103</x:v>
      </x:c>
      <x:c r="E372" s="11" t="s">
        <x:v>509</x:v>
      </x:c>
      <x:c r="F372" s="6">
        <x:v>14000</x:v>
      </x:c>
      <x:c r="G372" s="10">
        <x:v>1</x:v>
      </x:c>
      <x:c r="H372" s="18">
        <x:f>F372*G372</x:f>
        <x:v>14000</x:v>
      </x:c>
    </x:row>
    <x:row r="373" spans="1:8">
      <x:c r="A373" s="17">
        <x:v>369</x:v>
      </x:c>
      <x:c r="B373" s="10" t="s">
        <x:v>798</x:v>
      </x:c>
      <x:c r="C373" s="11" t="s">
        <x:v>674</x:v>
      </x:c>
      <x:c r="D373" s="11" t="s">
        <x:v>801</x:v>
      </x:c>
      <x:c r="E373" s="11" t="s">
        <x:v>409</x:v>
      </x:c>
      <x:c r="F373" s="6">
        <x:v>13500</x:v>
      </x:c>
      <x:c r="G373" s="10">
        <x:v>1</x:v>
      </x:c>
      <x:c r="H373" s="18">
        <x:f>F373*G373</x:f>
        <x:v>13500</x:v>
      </x:c>
    </x:row>
    <x:row r="374" spans="1:8">
      <x:c r="A374" s="17">
        <x:v>370</x:v>
      </x:c>
      <x:c r="B374" s="10" t="s">
        <x:v>798</x:v>
      </x:c>
      <x:c r="C374" s="11" t="s">
        <x:v>1092</x:v>
      </x:c>
      <x:c r="D374" s="11" t="s">
        <x:v>99</x:v>
      </x:c>
      <x:c r="E374" s="11" t="s">
        <x:v>59</x:v>
      </x:c>
      <x:c r="F374" s="6">
        <x:v>16800</x:v>
      </x:c>
      <x:c r="G374" s="10">
        <x:v>1</x:v>
      </x:c>
      <x:c r="H374" s="18">
        <x:f>F374*G374</x:f>
        <x:v>16800</x:v>
      </x:c>
    </x:row>
    <x:row r="375" spans="1:8">
      <x:c r="A375" s="17">
        <x:v>371</x:v>
      </x:c>
      <x:c r="B375" s="10" t="s">
        <x:v>798</x:v>
      </x:c>
      <x:c r="C375" s="11" t="s">
        <x:v>86</x:v>
      </x:c>
      <x:c r="D375" s="11" t="s">
        <x:v>925</x:v>
      </x:c>
      <x:c r="E375" s="11" t="s">
        <x:v>59</x:v>
      </x:c>
      <x:c r="F375" s="6">
        <x:v>17800</x:v>
      </x:c>
      <x:c r="G375" s="10">
        <x:v>1</x:v>
      </x:c>
      <x:c r="H375" s="18">
        <x:f>F375*G375</x:f>
        <x:v>17800</x:v>
      </x:c>
    </x:row>
    <x:row r="376" spans="1:8">
      <x:c r="A376" s="17">
        <x:v>372</x:v>
      </x:c>
      <x:c r="B376" s="10" t="s">
        <x:v>798</x:v>
      </x:c>
      <x:c r="C376" s="11" t="s">
        <x:v>649</x:v>
      </x:c>
      <x:c r="D376" s="11" t="s">
        <x:v>925</x:v>
      </x:c>
      <x:c r="E376" s="11" t="s">
        <x:v>59</x:v>
      </x:c>
      <x:c r="F376" s="6">
        <x:v>17800</x:v>
      </x:c>
      <x:c r="G376" s="10">
        <x:v>1</x:v>
      </x:c>
      <x:c r="H376" s="18">
        <x:f>F376*G376</x:f>
        <x:v>17800</x:v>
      </x:c>
    </x:row>
    <x:row r="377" spans="1:8">
      <x:c r="A377" s="17">
        <x:v>373</x:v>
      </x:c>
      <x:c r="B377" s="10" t="s">
        <x:v>798</x:v>
      </x:c>
      <x:c r="C377" s="11" t="s">
        <x:v>782</x:v>
      </x:c>
      <x:c r="D377" s="11" t="s">
        <x:v>925</x:v>
      </x:c>
      <x:c r="E377" s="11" t="s">
        <x:v>59</x:v>
      </x:c>
      <x:c r="F377" s="6">
        <x:v>17800</x:v>
      </x:c>
      <x:c r="G377" s="10">
        <x:v>1</x:v>
      </x:c>
      <x:c r="H377" s="18">
        <x:f>F377*G377</x:f>
        <x:v>17800</x:v>
      </x:c>
    </x:row>
    <x:row r="378" spans="1:8">
      <x:c r="A378" s="17">
        <x:v>374</x:v>
      </x:c>
      <x:c r="B378" s="10" t="s">
        <x:v>798</x:v>
      </x:c>
      <x:c r="C378" s="11" t="s">
        <x:v>81</x:v>
      </x:c>
      <x:c r="D378" s="11" t="s">
        <x:v>925</x:v>
      </x:c>
      <x:c r="E378" s="11" t="s">
        <x:v>59</x:v>
      </x:c>
      <x:c r="F378" s="6">
        <x:v>17800</x:v>
      </x:c>
      <x:c r="G378" s="10">
        <x:v>1</x:v>
      </x:c>
      <x:c r="H378" s="18">
        <x:f>F378*G378</x:f>
        <x:v>17800</x:v>
      </x:c>
    </x:row>
    <x:row r="379" spans="1:8">
      <x:c r="A379" s="17">
        <x:v>375</x:v>
      </x:c>
      <x:c r="B379" s="10" t="s">
        <x:v>798</x:v>
      </x:c>
      <x:c r="C379" s="11" t="s">
        <x:v>783</x:v>
      </x:c>
      <x:c r="D379" s="11" t="s">
        <x:v>925</x:v>
      </x:c>
      <x:c r="E379" s="11" t="s">
        <x:v>59</x:v>
      </x:c>
      <x:c r="F379" s="6">
        <x:v>17800</x:v>
      </x:c>
      <x:c r="G379" s="10">
        <x:v>1</x:v>
      </x:c>
      <x:c r="H379" s="18">
        <x:f>F379*G379</x:f>
        <x:v>17800</x:v>
      </x:c>
    </x:row>
    <x:row r="380" spans="1:8">
      <x:c r="A380" s="17">
        <x:v>376</x:v>
      </x:c>
      <x:c r="B380" s="10" t="s">
        <x:v>798</x:v>
      </x:c>
      <x:c r="C380" s="11" t="s">
        <x:v>62</x:v>
      </x:c>
      <x:c r="D380" s="11" t="s">
        <x:v>925</x:v>
      </x:c>
      <x:c r="E380" s="11" t="s">
        <x:v>59</x:v>
      </x:c>
      <x:c r="F380" s="6">
        <x:v>17800</x:v>
      </x:c>
      <x:c r="G380" s="10">
        <x:v>1</x:v>
      </x:c>
      <x:c r="H380" s="18">
        <x:f>F380*G380</x:f>
        <x:v>17800</x:v>
      </x:c>
    </x:row>
    <x:row r="381" spans="1:8">
      <x:c r="A381" s="17">
        <x:v>377</x:v>
      </x:c>
      <x:c r="B381" s="10" t="s">
        <x:v>798</x:v>
      </x:c>
      <x:c r="C381" s="11" t="s">
        <x:v>793</x:v>
      </x:c>
      <x:c r="D381" s="11" t="s">
        <x:v>925</x:v>
      </x:c>
      <x:c r="E381" s="11" t="s">
        <x:v>59</x:v>
      </x:c>
      <x:c r="F381" s="6">
        <x:v>17800</x:v>
      </x:c>
      <x:c r="G381" s="10">
        <x:v>1</x:v>
      </x:c>
      <x:c r="H381" s="18">
        <x:f>F381*G381</x:f>
        <x:v>17800</x:v>
      </x:c>
    </x:row>
    <x:row r="382" spans="1:8">
      <x:c r="A382" s="17">
        <x:v>378</x:v>
      </x:c>
      <x:c r="B382" s="10" t="s">
        <x:v>798</x:v>
      </x:c>
      <x:c r="C382" s="11" t="s">
        <x:v>60</x:v>
      </x:c>
      <x:c r="D382" s="11" t="s">
        <x:v>925</x:v>
      </x:c>
      <x:c r="E382" s="11" t="s">
        <x:v>59</x:v>
      </x:c>
      <x:c r="F382" s="6">
        <x:v>17800</x:v>
      </x:c>
      <x:c r="G382" s="10">
        <x:v>1</x:v>
      </x:c>
      <x:c r="H382" s="18">
        <x:f>F382*G382</x:f>
        <x:v>17800</x:v>
      </x:c>
    </x:row>
    <x:row r="383" spans="1:8">
      <x:c r="A383" s="17">
        <x:v>379</x:v>
      </x:c>
      <x:c r="B383" s="10" t="s">
        <x:v>798</x:v>
      </x:c>
      <x:c r="C383" s="11" t="s">
        <x:v>58</x:v>
      </x:c>
      <x:c r="D383" s="11" t="s">
        <x:v>925</x:v>
      </x:c>
      <x:c r="E383" s="11" t="s">
        <x:v>59</x:v>
      </x:c>
      <x:c r="F383" s="6">
        <x:v>17800</x:v>
      </x:c>
      <x:c r="G383" s="10">
        <x:v>1</x:v>
      </x:c>
      <x:c r="H383" s="18">
        <x:f>F383*G383</x:f>
        <x:v>17800</x:v>
      </x:c>
    </x:row>
    <x:row r="384" spans="1:8">
      <x:c r="A384" s="17">
        <x:v>380</x:v>
      </x:c>
      <x:c r="B384" s="10" t="s">
        <x:v>798</x:v>
      </x:c>
      <x:c r="C384" s="11" t="s">
        <x:v>515</x:v>
      </x:c>
      <x:c r="D384" s="11" t="s">
        <x:v>925</x:v>
      </x:c>
      <x:c r="E384" s="11" t="s">
        <x:v>59</x:v>
      </x:c>
      <x:c r="F384" s="6">
        <x:v>17800</x:v>
      </x:c>
      <x:c r="G384" s="10">
        <x:v>1</x:v>
      </x:c>
      <x:c r="H384" s="18">
        <x:f>F384*G384</x:f>
        <x:v>17800</x:v>
      </x:c>
    </x:row>
    <x:row r="385" spans="1:8">
      <x:c r="A385" s="17">
        <x:v>381</x:v>
      </x:c>
      <x:c r="B385" s="10" t="s">
        <x:v>798</x:v>
      </x:c>
      <x:c r="C385" s="11" t="s">
        <x:v>529</x:v>
      </x:c>
      <x:c r="D385" s="11" t="s">
        <x:v>526</x:v>
      </x:c>
      <x:c r="E385" s="11" t="s">
        <x:v>427</x:v>
      </x:c>
      <x:c r="F385" s="6">
        <x:v>63600</x:v>
      </x:c>
      <x:c r="G385" s="10">
        <x:v>1</x:v>
      </x:c>
      <x:c r="H385" s="18">
        <x:f>F385*G385</x:f>
        <x:v>63600</x:v>
      </x:c>
    </x:row>
    <x:row r="386" spans="1:8">
      <x:c r="A386" s="17">
        <x:v>382</x:v>
      </x:c>
      <x:c r="B386" s="10" t="s">
        <x:v>798</x:v>
      </x:c>
      <x:c r="C386" s="11" t="s">
        <x:v>703</x:v>
      </x:c>
      <x:c r="D386" s="11" t="s">
        <x:v>1374</x:v>
      </x:c>
      <x:c r="E386" s="11" t="s">
        <x:v>276</x:v>
      </x:c>
      <x:c r="F386" s="6">
        <x:v>13500</x:v>
      </x:c>
      <x:c r="G386" s="10">
        <x:v>1</x:v>
      </x:c>
      <x:c r="H386" s="18">
        <x:f>F386*G386</x:f>
        <x:v>13500</x:v>
      </x:c>
    </x:row>
    <x:row r="387" spans="1:8">
      <x:c r="A387" s="17">
        <x:v>383</x:v>
      </x:c>
      <x:c r="B387" s="10" t="s">
        <x:v>798</x:v>
      </x:c>
      <x:c r="C387" s="11" t="s">
        <x:v>1199</x:v>
      </x:c>
      <x:c r="D387" s="11" t="s">
        <x:v>935</x:v>
      </x:c>
      <x:c r="E387" s="11" t="s">
        <x:v>624</x:v>
      </x:c>
      <x:c r="F387" s="6">
        <x:v>14800</x:v>
      </x:c>
      <x:c r="G387" s="10">
        <x:v>1</x:v>
      </x:c>
      <x:c r="H387" s="18">
        <x:f>F387*G387</x:f>
        <x:v>14800</x:v>
      </x:c>
    </x:row>
    <x:row r="388" spans="1:8">
      <x:c r="A388" s="17">
        <x:v>384</x:v>
      </x:c>
      <x:c r="B388" s="10" t="s">
        <x:v>798</x:v>
      </x:c>
      <x:c r="C388" s="11" t="s">
        <x:v>656</x:v>
      </x:c>
      <x:c r="D388" s="11" t="s">
        <x:v>228</x:v>
      </x:c>
      <x:c r="E388" s="11" t="s">
        <x:v>287</x:v>
      </x:c>
      <x:c r="F388" s="6">
        <x:v>8800</x:v>
      </x:c>
      <x:c r="G388" s="10">
        <x:v>1</x:v>
      </x:c>
      <x:c r="H388" s="18">
        <x:f>F388*G388</x:f>
        <x:v>8800</x:v>
      </x:c>
    </x:row>
    <x:row r="389" spans="1:8">
      <x:c r="A389" s="17">
        <x:v>385</x:v>
      </x:c>
      <x:c r="B389" s="10" t="s">
        <x:v>798</x:v>
      </x:c>
      <x:c r="C389" s="11" t="s">
        <x:v>652</x:v>
      </x:c>
      <x:c r="D389" s="11" t="s">
        <x:v>228</x:v>
      </x:c>
      <x:c r="E389" s="11" t="s">
        <x:v>287</x:v>
      </x:c>
      <x:c r="F389" s="6">
        <x:v>8800</x:v>
      </x:c>
      <x:c r="G389" s="10">
        <x:v>1</x:v>
      </x:c>
      <x:c r="H389" s="18">
        <x:f>F389*G389</x:f>
        <x:v>8800</x:v>
      </x:c>
    </x:row>
    <x:row r="390" spans="1:8">
      <x:c r="A390" s="17">
        <x:v>386</x:v>
      </x:c>
      <x:c r="B390" s="10" t="s">
        <x:v>798</x:v>
      </x:c>
      <x:c r="C390" s="11" t="s">
        <x:v>1319</x:v>
      </x:c>
      <x:c r="D390" s="11" t="s">
        <x:v>103</x:v>
      </x:c>
      <x:c r="E390" s="11" t="s">
        <x:v>625</x:v>
      </x:c>
      <x:c r="F390" s="6">
        <x:v>18500</x:v>
      </x:c>
      <x:c r="G390" s="10">
        <x:v>1</x:v>
      </x:c>
      <x:c r="H390" s="18">
        <x:f>F390*G390</x:f>
        <x:v>18500</x:v>
      </x:c>
    </x:row>
    <x:row r="391" spans="1:8">
      <x:c r="A391" s="17">
        <x:v>387</x:v>
      </x:c>
      <x:c r="B391" s="10" t="s">
        <x:v>798</x:v>
      </x:c>
      <x:c r="C391" s="11" t="s">
        <x:v>1307</x:v>
      </x:c>
      <x:c r="D391" s="11" t="s">
        <x:v>350</x:v>
      </x:c>
      <x:c r="E391" s="11" t="s">
        <x:v>631</x:v>
      </x:c>
      <x:c r="F391" s="6">
        <x:v>14800</x:v>
      </x:c>
      <x:c r="G391" s="10">
        <x:v>1</x:v>
      </x:c>
      <x:c r="H391" s="18">
        <x:f>F391*G391</x:f>
        <x:v>14800</x:v>
      </x:c>
    </x:row>
    <x:row r="392" spans="1:8">
      <x:c r="A392" s="17">
        <x:v>388</x:v>
      </x:c>
      <x:c r="B392" s="10" t="s">
        <x:v>798</x:v>
      </x:c>
      <x:c r="C392" s="11" t="s">
        <x:v>1140</x:v>
      </x:c>
      <x:c r="D392" s="11" t="s">
        <x:v>1373</x:v>
      </x:c>
      <x:c r="E392" s="11" t="s">
        <x:v>617</x:v>
      </x:c>
      <x:c r="F392" s="6">
        <x:v>9800</x:v>
      </x:c>
      <x:c r="G392" s="10">
        <x:v>1</x:v>
      </x:c>
      <x:c r="H392" s="18">
        <x:f>F392*G392</x:f>
        <x:v>9800</x:v>
      </x:c>
    </x:row>
    <x:row r="393" spans="1:8">
      <x:c r="A393" s="17">
        <x:v>389</x:v>
      </x:c>
      <x:c r="B393" s="10" t="s">
        <x:v>798</x:v>
      </x:c>
      <x:c r="C393" s="11" t="s">
        <x:v>847</x:v>
      </x:c>
      <x:c r="D393" s="11" t="s">
        <x:v>490</x:v>
      </x:c>
      <x:c r="E393" s="11" t="s">
        <x:v>600</x:v>
      </x:c>
      <x:c r="F393" s="6">
        <x:v>15000</x:v>
      </x:c>
      <x:c r="G393" s="10">
        <x:v>1</x:v>
      </x:c>
      <x:c r="H393" s="18">
        <x:f>F393*G393</x:f>
        <x:v>15000</x:v>
      </x:c>
    </x:row>
    <x:row r="394" spans="1:8">
      <x:c r="A394" s="17">
        <x:v>390</x:v>
      </x:c>
      <x:c r="B394" s="10" t="s">
        <x:v>798</x:v>
      </x:c>
      <x:c r="C394" s="11" t="s">
        <x:v>1329</x:v>
      </x:c>
      <x:c r="D394" s="11" t="s">
        <x:v>1044</x:v>
      </x:c>
      <x:c r="E394" s="11" t="s">
        <x:v>346</x:v>
      </x:c>
      <x:c r="F394" s="6">
        <x:v>50000</x:v>
      </x:c>
      <x:c r="G394" s="10">
        <x:v>1</x:v>
      </x:c>
      <x:c r="H394" s="18">
        <x:f>F394*G394</x:f>
        <x:v>50000</x:v>
      </x:c>
    </x:row>
    <x:row r="395" spans="1:8">
      <x:c r="A395" s="17">
        <x:v>391</x:v>
      </x:c>
      <x:c r="B395" s="10" t="s">
        <x:v>798</x:v>
      </x:c>
      <x:c r="C395" s="11" t="s">
        <x:v>309</x:v>
      </x:c>
      <x:c r="D395" s="11" t="s">
        <x:v>1137</x:v>
      </x:c>
      <x:c r="E395" s="11" t="s">
        <x:v>341</x:v>
      </x:c>
      <x:c r="F395" s="6">
        <x:v>18000</x:v>
      </x:c>
      <x:c r="G395" s="10">
        <x:v>1</x:v>
      </x:c>
      <x:c r="H395" s="18">
        <x:f>F395*G395</x:f>
        <x:v>18000</x:v>
      </x:c>
    </x:row>
    <x:row r="396" spans="1:8">
      <x:c r="A396" s="17">
        <x:v>392</x:v>
      </x:c>
      <x:c r="B396" s="10" t="s">
        <x:v>798</x:v>
      </x:c>
      <x:c r="C396" s="11" t="s">
        <x:v>343</x:v>
      </x:c>
      <x:c r="D396" s="11" t="s">
        <x:v>328</x:v>
      </x:c>
      <x:c r="E396" s="11" t="s">
        <x:v>1243</x:v>
      </x:c>
      <x:c r="F396" s="6">
        <x:v>20000</x:v>
      </x:c>
      <x:c r="G396" s="10">
        <x:v>1</x:v>
      </x:c>
      <x:c r="H396" s="18">
        <x:f>F396*G396</x:f>
        <x:v>20000</x:v>
      </x:c>
    </x:row>
    <x:row r="397" spans="1:8">
      <x:c r="A397" s="17">
        <x:v>393</x:v>
      </x:c>
      <x:c r="B397" s="10" t="s">
        <x:v>798</x:v>
      </x:c>
      <x:c r="C397" s="11" t="s">
        <x:v>293</x:v>
      </x:c>
      <x:c r="D397" s="11" t="s">
        <x:v>328</x:v>
      </x:c>
      <x:c r="E397" s="11" t="s">
        <x:v>1243</x:v>
      </x:c>
      <x:c r="F397" s="6">
        <x:v>20000</x:v>
      </x:c>
      <x:c r="G397" s="10">
        <x:v>1</x:v>
      </x:c>
      <x:c r="H397" s="18">
        <x:f>F397*G397</x:f>
        <x:v>20000</x:v>
      </x:c>
    </x:row>
    <x:row r="398" spans="1:8">
      <x:c r="A398" s="17">
        <x:v>394</x:v>
      </x:c>
      <x:c r="B398" s="10" t="s">
        <x:v>798</x:v>
      </x:c>
      <x:c r="C398" s="11" t="s">
        <x:v>1269</x:v>
      </x:c>
      <x:c r="D398" s="11" t="s">
        <x:v>328</x:v>
      </x:c>
      <x:c r="E398" s="11" t="s">
        <x:v>1243</x:v>
      </x:c>
      <x:c r="F398" s="6">
        <x:v>20000</x:v>
      </x:c>
      <x:c r="G398" s="10">
        <x:v>1</x:v>
      </x:c>
      <x:c r="H398" s="18">
        <x:f>F398*G398</x:f>
        <x:v>20000</x:v>
      </x:c>
    </x:row>
    <x:row r="399" spans="1:8">
      <x:c r="A399" s="17">
        <x:v>395</x:v>
      </x:c>
      <x:c r="B399" s="10" t="s">
        <x:v>798</x:v>
      </x:c>
      <x:c r="C399" s="11" t="s">
        <x:v>1267</x:v>
      </x:c>
      <x:c r="D399" s="11" t="s">
        <x:v>328</x:v>
      </x:c>
      <x:c r="E399" s="11" t="s">
        <x:v>1243</x:v>
      </x:c>
      <x:c r="F399" s="6">
        <x:v>20000</x:v>
      </x:c>
      <x:c r="G399" s="10">
        <x:v>1</x:v>
      </x:c>
      <x:c r="H399" s="18">
        <x:f>F399*G399</x:f>
        <x:v>20000</x:v>
      </x:c>
    </x:row>
    <x:row r="400" spans="1:8">
      <x:c r="A400" s="17">
        <x:v>396</x:v>
      </x:c>
      <x:c r="B400" s="10" t="s">
        <x:v>798</x:v>
      </x:c>
      <x:c r="C400" s="11" t="s">
        <x:v>763</x:v>
      </x:c>
      <x:c r="D400" s="11" t="s">
        <x:v>324</x:v>
      </x:c>
      <x:c r="E400" s="11" t="s">
        <x:v>1243</x:v>
      </x:c>
      <x:c r="F400" s="6">
        <x:v>20000</x:v>
      </x:c>
      <x:c r="G400" s="10">
        <x:v>1</x:v>
      </x:c>
      <x:c r="H400" s="18">
        <x:f>F400*G400</x:f>
        <x:v>20000</x:v>
      </x:c>
    </x:row>
    <x:row r="401" spans="1:8">
      <x:c r="A401" s="17">
        <x:v>397</x:v>
      </x:c>
      <x:c r="B401" s="10" t="s">
        <x:v>798</x:v>
      </x:c>
      <x:c r="C401" s="11" t="s">
        <x:v>1021</x:v>
      </x:c>
      <x:c r="D401" s="11" t="s">
        <x:v>362</x:v>
      </x:c>
      <x:c r="E401" s="11" t="s">
        <x:v>496</x:v>
      </x:c>
      <x:c r="F401" s="6">
        <x:v>22000</x:v>
      </x:c>
      <x:c r="G401" s="10">
        <x:v>1</x:v>
      </x:c>
      <x:c r="H401" s="18">
        <x:f>F401*G401</x:f>
        <x:v>22000</x:v>
      </x:c>
    </x:row>
    <x:row r="402" spans="1:8">
      <x:c r="A402" s="17">
        <x:v>398</x:v>
      </x:c>
      <x:c r="B402" s="10" t="s">
        <x:v>798</x:v>
      </x:c>
      <x:c r="C402" s="11" t="s">
        <x:v>1281</x:v>
      </x:c>
      <x:c r="D402" s="11" t="s">
        <x:v>368</x:v>
      </x:c>
      <x:c r="E402" s="11" t="s">
        <x:v>361</x:v>
      </x:c>
      <x:c r="F402" s="6">
        <x:v>20000</x:v>
      </x:c>
      <x:c r="G402" s="10">
        <x:v>1</x:v>
      </x:c>
      <x:c r="H402" s="18">
        <x:f>F402*G402</x:f>
        <x:v>20000</x:v>
      </x:c>
    </x:row>
    <x:row r="403" spans="1:8">
      <x:c r="A403" s="17">
        <x:v>399</x:v>
      </x:c>
      <x:c r="B403" s="10" t="s">
        <x:v>798</x:v>
      </x:c>
      <x:c r="C403" s="11" t="s">
        <x:v>696</x:v>
      </x:c>
      <x:c r="D403" s="11" t="s">
        <x:v>864</x:v>
      </x:c>
      <x:c r="E403" s="11" t="s">
        <x:v>141</x:v>
      </x:c>
      <x:c r="F403" s="6">
        <x:v>20000</x:v>
      </x:c>
      <x:c r="G403" s="10">
        <x:v>1</x:v>
      </x:c>
      <x:c r="H403" s="18">
        <x:f>F403*G403</x:f>
        <x:v>20000</x:v>
      </x:c>
    </x:row>
    <x:row r="404" spans="1:8">
      <x:c r="A404" s="17">
        <x:v>400</x:v>
      </x:c>
      <x:c r="B404" s="10" t="s">
        <x:v>798</x:v>
      </x:c>
      <x:c r="C404" s="11" t="s">
        <x:v>658</x:v>
      </x:c>
      <x:c r="D404" s="11" t="s">
        <x:v>864</x:v>
      </x:c>
      <x:c r="E404" s="11" t="s">
        <x:v>141</x:v>
      </x:c>
      <x:c r="F404" s="6">
        <x:v>18000</x:v>
      </x:c>
      <x:c r="G404" s="10">
        <x:v>1</x:v>
      </x:c>
      <x:c r="H404" s="18">
        <x:f>F404*G404</x:f>
        <x:v>18000</x:v>
      </x:c>
    </x:row>
    <x:row r="405" spans="1:8">
      <x:c r="A405" s="17">
        <x:v>401</x:v>
      </x:c>
      <x:c r="B405" s="10" t="s">
        <x:v>798</x:v>
      </x:c>
      <x:c r="C405" s="11" t="s">
        <x:v>685</x:v>
      </x:c>
      <x:c r="D405" s="11" t="s">
        <x:v>864</x:v>
      </x:c>
      <x:c r="E405" s="11" t="s">
        <x:v>141</x:v>
      </x:c>
      <x:c r="F405" s="6">
        <x:v>19000</x:v>
      </x:c>
      <x:c r="G405" s="10">
        <x:v>1</x:v>
      </x:c>
      <x:c r="H405" s="18">
        <x:f>F405*G405</x:f>
        <x:v>19000</x:v>
      </x:c>
    </x:row>
    <x:row r="406" spans="1:8">
      <x:c r="A406" s="17">
        <x:v>402</x:v>
      </x:c>
      <x:c r="B406" s="10" t="s">
        <x:v>798</x:v>
      </x:c>
      <x:c r="C406" s="11" t="s">
        <x:v>1279</x:v>
      </x:c>
      <x:c r="D406" s="11" t="s">
        <x:v>898</x:v>
      </x:c>
      <x:c r="E406" s="11" t="s">
        <x:v>1014</x:v>
      </x:c>
      <x:c r="F406" s="6">
        <x:v>8800</x:v>
      </x:c>
      <x:c r="G406" s="10">
        <x:v>1</x:v>
      </x:c>
      <x:c r="H406" s="18">
        <x:f>F406*G406</x:f>
        <x:v>8800</x:v>
      </x:c>
    </x:row>
    <x:row r="407" spans="1:8">
      <x:c r="A407" s="17">
        <x:v>403</x:v>
      </x:c>
      <x:c r="B407" s="10" t="s">
        <x:v>798</x:v>
      </x:c>
      <x:c r="C407" s="11" t="s">
        <x:v>1277</x:v>
      </x:c>
      <x:c r="D407" s="11" t="s">
        <x:v>381</x:v>
      </x:c>
      <x:c r="E407" s="11" t="s">
        <x:v>807</x:v>
      </x:c>
      <x:c r="F407" s="6">
        <x:v>12000</x:v>
      </x:c>
      <x:c r="G407" s="10">
        <x:v>1</x:v>
      </x:c>
      <x:c r="H407" s="18">
        <x:f>F407*G407</x:f>
        <x:v>12000</x:v>
      </x:c>
    </x:row>
    <x:row r="408" spans="1:8">
      <x:c r="A408" s="17">
        <x:v>404</x:v>
      </x:c>
      <x:c r="B408" s="10" t="s">
        <x:v>798</x:v>
      </x:c>
      <x:c r="C408" s="11" t="s">
        <x:v>722</x:v>
      </x:c>
      <x:c r="D408" s="11" t="s">
        <x:v>386</x:v>
      </x:c>
      <x:c r="E408" s="11" t="s">
        <x:v>329</x:v>
      </x:c>
      <x:c r="F408" s="6">
        <x:v>15000</x:v>
      </x:c>
      <x:c r="G408" s="10">
        <x:v>1</x:v>
      </x:c>
      <x:c r="H408" s="18">
        <x:f>F408*G408</x:f>
        <x:v>15000</x:v>
      </x:c>
    </x:row>
    <x:row r="409" spans="1:8">
      <x:c r="A409" s="17">
        <x:v>405</x:v>
      </x:c>
      <x:c r="B409" s="10" t="s">
        <x:v>798</x:v>
      </x:c>
      <x:c r="C409" s="11" t="s">
        <x:v>1271</x:v>
      </x:c>
      <x:c r="D409" s="11" t="s">
        <x:v>944</x:v>
      </x:c>
      <x:c r="E409" s="11" t="s">
        <x:v>594</x:v>
      </x:c>
      <x:c r="F409" s="6">
        <x:v>15000</x:v>
      </x:c>
      <x:c r="G409" s="10">
        <x:v>1</x:v>
      </x:c>
      <x:c r="H409" s="18">
        <x:f>F409*G409</x:f>
        <x:v>15000</x:v>
      </x:c>
    </x:row>
    <x:row r="410" spans="1:8">
      <x:c r="A410" s="17">
        <x:v>406</x:v>
      </x:c>
      <x:c r="B410" s="10" t="s">
        <x:v>798</x:v>
      </x:c>
      <x:c r="C410" s="11" t="s">
        <x:v>1151</x:v>
      </x:c>
      <x:c r="D410" s="11" t="s">
        <x:v>820</x:v>
      </x:c>
      <x:c r="E410" s="11" t="s">
        <x:v>149</x:v>
      </x:c>
      <x:c r="F410" s="6">
        <x:v>12800</x:v>
      </x:c>
      <x:c r="G410" s="10">
        <x:v>1</x:v>
      </x:c>
      <x:c r="H410" s="18">
        <x:f>F410*G410</x:f>
        <x:v>12800</x:v>
      </x:c>
    </x:row>
    <x:row r="411" spans="1:8">
      <x:c r="A411" s="17">
        <x:v>407</x:v>
      </x:c>
      <x:c r="B411" s="10" t="s">
        <x:v>798</x:v>
      </x:c>
      <x:c r="C411" s="11" t="s">
        <x:v>662</x:v>
      </x:c>
      <x:c r="D411" s="11" t="s">
        <x:v>456</x:v>
      </x:c>
      <x:c r="E411" s="11" t="s">
        <x:v>452</x:v>
      </x:c>
      <x:c r="F411" s="6">
        <x:v>23000</x:v>
      </x:c>
      <x:c r="G411" s="10">
        <x:v>1</x:v>
      </x:c>
      <x:c r="H411" s="18">
        <x:f>F411*G411</x:f>
        <x:v>23000</x:v>
      </x:c>
    </x:row>
    <x:row r="412" spans="1:8">
      <x:c r="A412" s="17">
        <x:v>408</x:v>
      </x:c>
      <x:c r="B412" s="10" t="s">
        <x:v>798</x:v>
      </x:c>
      <x:c r="C412" s="11" t="s">
        <x:v>986</x:v>
      </x:c>
      <x:c r="D412" s="11" t="s">
        <x:v>1121</x:v>
      </x:c>
      <x:c r="E412" s="11" t="s">
        <x:v>453</x:v>
      </x:c>
      <x:c r="F412" s="6">
        <x:v>18000</x:v>
      </x:c>
      <x:c r="G412" s="10">
        <x:v>1</x:v>
      </x:c>
      <x:c r="H412" s="18">
        <x:f>F412*G412</x:f>
        <x:v>18000</x:v>
      </x:c>
    </x:row>
    <x:row r="413" spans="1:8">
      <x:c r="A413" s="17">
        <x:v>409</x:v>
      </x:c>
      <x:c r="B413" s="10" t="s">
        <x:v>798</x:v>
      </x:c>
      <x:c r="C413" s="11" t="s">
        <x:v>14</x:v>
      </x:c>
      <x:c r="D413" s="11" t="s">
        <x:v>1339</x:v>
      </x:c>
      <x:c r="E413" s="11" t="s">
        <x:v>573</x:v>
      </x:c>
      <x:c r="F413" s="6">
        <x:v>18000</x:v>
      </x:c>
      <x:c r="G413" s="10">
        <x:v>1</x:v>
      </x:c>
      <x:c r="H413" s="18">
        <x:f>F413*G413</x:f>
        <x:v>18000</x:v>
      </x:c>
    </x:row>
    <x:row r="414" spans="1:8">
      <x:c r="A414" s="17">
        <x:v>410</x:v>
      </x:c>
      <x:c r="B414" s="10" t="s">
        <x:v>798</x:v>
      </x:c>
      <x:c r="C414" s="11" t="s">
        <x:v>1108</x:v>
      </x:c>
      <x:c r="D414" s="11" t="s">
        <x:v>979</x:v>
      </x:c>
      <x:c r="E414" s="11" t="s">
        <x:v>573</x:v>
      </x:c>
      <x:c r="F414" s="6">
        <x:v>15800</x:v>
      </x:c>
      <x:c r="G414" s="10">
        <x:v>1</x:v>
      </x:c>
      <x:c r="H414" s="18">
        <x:f>F414*G414</x:f>
        <x:v>15800</x:v>
      </x:c>
    </x:row>
    <x:row r="415" spans="1:8">
      <x:c r="A415" s="17">
        <x:v>411</x:v>
      </x:c>
      <x:c r="B415" s="10" t="s">
        <x:v>798</x:v>
      </x:c>
      <x:c r="C415" s="11" t="s">
        <x:v>740</x:v>
      </x:c>
      <x:c r="D415" s="11" t="s">
        <x:v>1127</x:v>
      </x:c>
      <x:c r="E415" s="11" t="s">
        <x:v>582</x:v>
      </x:c>
      <x:c r="F415" s="6">
        <x:v>14800</x:v>
      </x:c>
      <x:c r="G415" s="10">
        <x:v>1</x:v>
      </x:c>
      <x:c r="H415" s="18">
        <x:f>F415*G415</x:f>
        <x:v>14800</x:v>
      </x:c>
    </x:row>
    <x:row r="416" spans="1:8">
      <x:c r="A416" s="17">
        <x:v>412</x:v>
      </x:c>
      <x:c r="B416" s="10" t="s">
        <x:v>798</x:v>
      </x:c>
      <x:c r="C416" s="11" t="s">
        <x:v>1131</x:v>
      </x:c>
      <x:c r="D416" s="11" t="s">
        <x:v>988</x:v>
      </x:c>
      <x:c r="E416" s="11" t="s">
        <x:v>561</x:v>
      </x:c>
      <x:c r="F416" s="6">
        <x:v>22000</x:v>
      </x:c>
      <x:c r="G416" s="10">
        <x:v>1</x:v>
      </x:c>
      <x:c r="H416" s="18">
        <x:f>F416*G416</x:f>
        <x:v>22000</x:v>
      </x:c>
    </x:row>
    <x:row r="417" spans="1:8">
      <x:c r="A417" s="17">
        <x:v>413</x:v>
      </x:c>
      <x:c r="B417" s="10" t="s">
        <x:v>798</x:v>
      </x:c>
      <x:c r="C417" s="11" t="s">
        <x:v>1133</x:v>
      </x:c>
      <x:c r="D417" s="11" t="s">
        <x:v>677</x:v>
      </x:c>
      <x:c r="E417" s="11" t="s">
        <x:v>571</x:v>
      </x:c>
      <x:c r="F417" s="6">
        <x:v>16000</x:v>
      </x:c>
      <x:c r="G417" s="10">
        <x:v>1</x:v>
      </x:c>
      <x:c r="H417" s="18">
        <x:f>F417*G417</x:f>
        <x:v>16000</x:v>
      </x:c>
    </x:row>
    <x:row r="418" spans="1:8">
      <x:c r="A418" s="17">
        <x:v>414</x:v>
      </x:c>
      <x:c r="B418" s="10" t="s">
        <x:v>798</x:v>
      </x:c>
      <x:c r="C418" s="11" t="s">
        <x:v>718</x:v>
      </x:c>
      <x:c r="D418" s="11" t="s">
        <x:v>471</x:v>
      </x:c>
      <x:c r="E418" s="11" t="s">
        <x:v>461</x:v>
      </x:c>
      <x:c r="F418" s="6">
        <x:v>16000</x:v>
      </x:c>
      <x:c r="G418" s="10">
        <x:v>1</x:v>
      </x:c>
      <x:c r="H418" s="18">
        <x:f>F418*G418</x:f>
        <x:v>16000</x:v>
      </x:c>
    </x:row>
    <x:row r="419" spans="1:8">
      <x:c r="A419" s="17">
        <x:v>415</x:v>
      </x:c>
      <x:c r="B419" s="10" t="s">
        <x:v>798</x:v>
      </x:c>
      <x:c r="C419" s="11" t="s">
        <x:v>482</x:v>
      </x:c>
      <x:c r="D419" s="11" t="s">
        <x:v>751</x:v>
      </x:c>
      <x:c r="E419" s="11" t="s">
        <x:v>469</x:v>
      </x:c>
      <x:c r="F419" s="6">
        <x:v>13000</x:v>
      </x:c>
      <x:c r="G419" s="10">
        <x:v>1</x:v>
      </x:c>
      <x:c r="H419" s="18">
        <x:f>F419*G419</x:f>
        <x:v>13000</x:v>
      </x:c>
    </x:row>
    <x:row r="420" spans="1:8">
      <x:c r="A420" s="17">
        <x:v>416</x:v>
      </x:c>
      <x:c r="B420" s="10" t="s">
        <x:v>798</x:v>
      </x:c>
      <x:c r="C420" s="11" t="s">
        <x:v>454</x:v>
      </x:c>
      <x:c r="D420" s="11" t="s">
        <x:v>1132</x:v>
      </x:c>
      <x:c r="E420" s="11" t="s">
        <x:v>455</x:v>
      </x:c>
      <x:c r="F420" s="6">
        <x:v>22000</x:v>
      </x:c>
      <x:c r="G420" s="10">
        <x:v>1</x:v>
      </x:c>
      <x:c r="H420" s="18">
        <x:f>F420*G420</x:f>
        <x:v>22000</x:v>
      </x:c>
    </x:row>
    <x:row r="421" spans="1:8">
      <x:c r="A421" s="17">
        <x:v>417</x:v>
      </x:c>
      <x:c r="B421" s="10" t="s">
        <x:v>798</x:v>
      </x:c>
      <x:c r="C421" s="11" t="s">
        <x:v>443</x:v>
      </x:c>
      <x:c r="D421" s="11" t="s">
        <x:v>422</x:v>
      </x:c>
      <x:c r="E421" s="11" t="s">
        <x:v>730</x:v>
      </x:c>
      <x:c r="F421" s="6">
        <x:v>25000</x:v>
      </x:c>
      <x:c r="G421" s="10">
        <x:v>1</x:v>
      </x:c>
      <x:c r="H421" s="18">
        <x:f>F421*G421</x:f>
        <x:v>25000</x:v>
      </x:c>
    </x:row>
    <x:row r="422" spans="1:8">
      <x:c r="A422" s="17">
        <x:v>418</x:v>
      </x:c>
      <x:c r="B422" s="10" t="s">
        <x:v>798</x:v>
      </x:c>
      <x:c r="C422" s="11" t="s">
        <x:v>736</x:v>
      </x:c>
      <x:c r="D422" s="11" t="s">
        <x:v>1323</x:v>
      </x:c>
      <x:c r="E422" s="11" t="s">
        <x:v>448</x:v>
      </x:c>
      <x:c r="F422" s="6">
        <x:v>18000</x:v>
      </x:c>
      <x:c r="G422" s="10">
        <x:v>1</x:v>
      </x:c>
      <x:c r="H422" s="18">
        <x:f>F422*G422</x:f>
        <x:v>18000</x:v>
      </x:c>
    </x:row>
    <x:row r="423" spans="1:8">
      <x:c r="A423" s="17">
        <x:v>419</x:v>
      </x:c>
      <x:c r="B423" s="10" t="s">
        <x:v>798</x:v>
      </x:c>
      <x:c r="C423" s="11" t="s">
        <x:v>23</x:v>
      </x:c>
      <x:c r="D423" s="11" t="s">
        <x:v>1358</x:v>
      </x:c>
      <x:c r="E423" s="11" t="s">
        <x:v>479</x:v>
      </x:c>
      <x:c r="F423" s="6">
        <x:v>24000</x:v>
      </x:c>
      <x:c r="G423" s="10">
        <x:v>1</x:v>
      </x:c>
      <x:c r="H423" s="18">
        <x:f>F423*G423</x:f>
        <x:v>24000</x:v>
      </x:c>
    </x:row>
    <x:row r="424" spans="1:8">
      <x:c r="A424" s="17">
        <x:v>420</x:v>
      </x:c>
      <x:c r="B424" s="10" t="s">
        <x:v>798</x:v>
      </x:c>
      <x:c r="C424" s="11" t="s">
        <x:v>666</x:v>
      </x:c>
      <x:c r="D424" s="11" t="s">
        <x:v>750</x:v>
      </x:c>
      <x:c r="E424" s="11" t="s">
        <x:v>462</x:v>
      </x:c>
      <x:c r="F424" s="6">
        <x:v>12000</x:v>
      </x:c>
      <x:c r="G424" s="10">
        <x:v>1</x:v>
      </x:c>
      <x:c r="H424" s="18">
        <x:f>F424*G424</x:f>
        <x:v>12000</x:v>
      </x:c>
    </x:row>
    <x:row r="425" spans="1:8">
      <x:c r="A425" s="17">
        <x:v>421</x:v>
      </x:c>
      <x:c r="B425" s="10" t="s">
        <x:v>798</x:v>
      </x:c>
      <x:c r="C425" s="11" t="s">
        <x:v>720</x:v>
      </x:c>
      <x:c r="D425" s="11" t="s">
        <x:v>1363</x:v>
      </x:c>
      <x:c r="E425" s="11" t="s">
        <x:v>511</x:v>
      </x:c>
      <x:c r="F425" s="6">
        <x:v>13000</x:v>
      </x:c>
      <x:c r="G425" s="10">
        <x:v>1</x:v>
      </x:c>
      <x:c r="H425" s="18">
        <x:f>F425*G425</x:f>
        <x:v>13000</x:v>
      </x:c>
    </x:row>
    <x:row r="426" spans="1:8">
      <x:c r="A426" s="17">
        <x:v>422</x:v>
      </x:c>
      <x:c r="B426" s="10" t="s">
        <x:v>798</x:v>
      </x:c>
      <x:c r="C426" s="11" t="s">
        <x:v>554</x:v>
      </x:c>
      <x:c r="D426" s="11" t="s">
        <x:v>741</x:v>
      </x:c>
      <x:c r="E426" s="11" t="s">
        <x:v>574</x:v>
      </x:c>
      <x:c r="F426" s="6">
        <x:v>13800</x:v>
      </x:c>
      <x:c r="G426" s="10">
        <x:v>1</x:v>
      </x:c>
      <x:c r="H426" s="18">
        <x:f>F426*G426</x:f>
        <x:v>13800</x:v>
      </x:c>
    </x:row>
    <x:row r="427" spans="1:8">
      <x:c r="A427" s="17">
        <x:v>423</x:v>
      </x:c>
      <x:c r="B427" s="10" t="s">
        <x:v>798</x:v>
      </x:c>
      <x:c r="C427" s="11" t="s">
        <x:v>723</x:v>
      </x:c>
      <x:c r="D427" s="11" t="s">
        <x:v>731</x:v>
      </x:c>
      <x:c r="E427" s="11" t="s">
        <x:v>574</x:v>
      </x:c>
      <x:c r="F427" s="6">
        <x:v>12000</x:v>
      </x:c>
      <x:c r="G427" s="10">
        <x:v>1</x:v>
      </x:c>
      <x:c r="H427" s="18">
        <x:f>F427*G427</x:f>
        <x:v>12000</x:v>
      </x:c>
    </x:row>
    <x:row r="428" spans="1:8">
      <x:c r="A428" s="17">
        <x:v>424</x:v>
      </x:c>
      <x:c r="B428" s="10" t="s">
        <x:v>798</x:v>
      </x:c>
      <x:c r="C428" s="11" t="s">
        <x:v>1122</x:v>
      </x:c>
      <x:c r="D428" s="11" t="s">
        <x:v>463</x:v>
      </x:c>
      <x:c r="E428" s="11" t="s">
        <x:v>514</x:v>
      </x:c>
      <x:c r="F428" s="6">
        <x:v>16000</x:v>
      </x:c>
      <x:c r="G428" s="10">
        <x:v>1</x:v>
      </x:c>
      <x:c r="H428" s="18">
        <x:f>F428*G428</x:f>
        <x:v>16000</x:v>
      </x:c>
    </x:row>
    <x:row r="429" spans="1:8">
      <x:c r="A429" s="17">
        <x:v>425</x:v>
      </x:c>
      <x:c r="B429" s="10" t="s">
        <x:v>483</x:v>
      </x:c>
      <x:c r="C429" s="11" t="s">
        <x:v>688</x:v>
      </x:c>
      <x:c r="D429" s="11" t="s">
        <x:v>821</x:v>
      </x:c>
      <x:c r="E429" s="11" t="s">
        <x:v>1178</x:v>
      </x:c>
      <x:c r="F429" s="6">
        <x:v>15000</x:v>
      </x:c>
      <x:c r="G429" s="10">
        <x:v>1</x:v>
      </x:c>
      <x:c r="H429" s="18">
        <x:f>F429*G429</x:f>
        <x:v>15000</x:v>
      </x:c>
    </x:row>
    <x:row r="430" spans="1:8">
      <x:c r="A430" s="17">
        <x:v>426</x:v>
      </x:c>
      <x:c r="B430" s="10" t="s">
        <x:v>483</x:v>
      </x:c>
      <x:c r="C430" s="11" t="s">
        <x:v>168</x:v>
      </x:c>
      <x:c r="D430" s="11" t="s">
        <x:v>193</x:v>
      </x:c>
      <x:c r="E430" s="11" t="s">
        <x:v>206</x:v>
      </x:c>
      <x:c r="F430" s="6">
        <x:v>25000</x:v>
      </x:c>
      <x:c r="G430" s="10">
        <x:v>1</x:v>
      </x:c>
      <x:c r="H430" s="18">
        <x:f>F430*G430</x:f>
        <x:v>25000</x:v>
      </x:c>
    </x:row>
    <x:row r="431" spans="1:8">
      <x:c r="A431" s="17">
        <x:v>427</x:v>
      </x:c>
      <x:c r="B431" s="10" t="s">
        <x:v>483</x:v>
      </x:c>
      <x:c r="C431" s="11" t="s">
        <x:v>702</x:v>
      </x:c>
      <x:c r="D431" s="11" t="s">
        <x:v>214</x:v>
      </x:c>
      <x:c r="E431" s="11" t="s">
        <x:v>198</x:v>
      </x:c>
      <x:c r="F431" s="6">
        <x:v>15000</x:v>
      </x:c>
      <x:c r="G431" s="10">
        <x:v>1</x:v>
      </x:c>
      <x:c r="H431" s="18">
        <x:f>F431*G431</x:f>
        <x:v>15000</x:v>
      </x:c>
    </x:row>
    <x:row r="432" spans="1:8">
      <x:c r="A432" s="17">
        <x:v>428</x:v>
      </x:c>
      <x:c r="B432" s="10" t="s">
        <x:v>483</x:v>
      </x:c>
      <x:c r="C432" s="11" t="s">
        <x:v>17</x:v>
      </x:c>
      <x:c r="D432" s="11" t="s">
        <x:v>1361</x:v>
      </x:c>
      <x:c r="E432" s="11" t="s">
        <x:v>596</x:v>
      </x:c>
      <x:c r="F432" s="6">
        <x:v>12000</x:v>
      </x:c>
      <x:c r="G432" s="10">
        <x:v>1</x:v>
      </x:c>
      <x:c r="H432" s="18">
        <x:f>F432*G432</x:f>
        <x:v>12000</x:v>
      </x:c>
    </x:row>
    <x:row r="433" spans="1:8">
      <x:c r="A433" s="17">
        <x:v>429</x:v>
      </x:c>
      <x:c r="B433" s="10" t="s">
        <x:v>483</x:v>
      </x:c>
      <x:c r="C433" s="11" t="s">
        <x:v>916</x:v>
      </x:c>
      <x:c r="D433" s="11" t="s">
        <x:v>209</x:v>
      </x:c>
      <x:c r="E433" s="11" t="s">
        <x:v>568</x:v>
      </x:c>
      <x:c r="F433" s="6">
        <x:v>14500</x:v>
      </x:c>
      <x:c r="G433" s="10">
        <x:v>1</x:v>
      </x:c>
      <x:c r="H433" s="18">
        <x:f>F433*G433</x:f>
        <x:v>14500</x:v>
      </x:c>
    </x:row>
    <x:row r="434" spans="1:8">
      <x:c r="A434" s="17">
        <x:v>430</x:v>
      </x:c>
      <x:c r="B434" s="10" t="s">
        <x:v>483</x:v>
      </x:c>
      <x:c r="C434" s="11" t="s">
        <x:v>552</x:v>
      </x:c>
      <x:c r="D434" s="11" t="s">
        <x:v>1341</x:v>
      </x:c>
      <x:c r="E434" s="11" t="s">
        <x:v>615</x:v>
      </x:c>
      <x:c r="F434" s="6">
        <x:v>16900</x:v>
      </x:c>
      <x:c r="G434" s="10">
        <x:v>1</x:v>
      </x:c>
      <x:c r="H434" s="18">
        <x:f>F434*G434</x:f>
        <x:v>16900</x:v>
      </x:c>
    </x:row>
    <x:row r="435" spans="1:8">
      <x:c r="A435" s="17">
        <x:v>431</x:v>
      </x:c>
      <x:c r="B435" s="10" t="s">
        <x:v>483</x:v>
      </x:c>
      <x:c r="C435" s="11" t="s">
        <x:v>713</x:v>
      </x:c>
      <x:c r="D435" s="11" t="s">
        <x:v>902</x:v>
      </x:c>
      <x:c r="E435" s="11" t="s">
        <x:v>746</x:v>
      </x:c>
      <x:c r="F435" s="6">
        <x:v>60000</x:v>
      </x:c>
      <x:c r="G435" s="10">
        <x:v>1</x:v>
      </x:c>
      <x:c r="H435" s="18">
        <x:f>F435*G435</x:f>
        <x:v>60000</x:v>
      </x:c>
    </x:row>
    <x:row r="436" spans="1:8">
      <x:c r="A436" s="17">
        <x:v>432</x:v>
      </x:c>
      <x:c r="B436" s="10" t="s">
        <x:v>483</x:v>
      </x:c>
      <x:c r="C436" s="11" t="s">
        <x:v>959</x:v>
      </x:c>
      <x:c r="D436" s="11" t="s">
        <x:v>1334</x:v>
      </x:c>
      <x:c r="E436" s="11" t="s">
        <x:v>578</x:v>
      </x:c>
      <x:c r="F436" s="6">
        <x:v>12000</x:v>
      </x:c>
      <x:c r="G436" s="10">
        <x:v>1</x:v>
      </x:c>
      <x:c r="H436" s="18">
        <x:f>F436*G436</x:f>
        <x:v>12000</x:v>
      </x:c>
    </x:row>
    <x:row r="437" spans="1:8">
      <x:c r="A437" s="17">
        <x:v>433</x:v>
      </x:c>
      <x:c r="B437" s="10" t="s">
        <x:v>483</x:v>
      </x:c>
      <x:c r="C437" s="11" t="s">
        <x:v>1270</x:v>
      </x:c>
      <x:c r="D437" s="11" t="s">
        <x:v>174</x:v>
      </x:c>
      <x:c r="E437" s="11" t="s">
        <x:v>593</x:v>
      </x:c>
      <x:c r="F437" s="6">
        <x:v>17000</x:v>
      </x:c>
      <x:c r="G437" s="10">
        <x:v>1</x:v>
      </x:c>
      <x:c r="H437" s="18">
        <x:f>F437*G437</x:f>
        <x:v>17000</x:v>
      </x:c>
    </x:row>
    <x:row r="438" spans="1:8">
      <x:c r="A438" s="17">
        <x:v>434</x:v>
      </x:c>
      <x:c r="B438" s="10" t="s">
        <x:v>483</x:v>
      </x:c>
      <x:c r="C438" s="11" t="s">
        <x:v>1085</x:v>
      </x:c>
      <x:c r="D438" s="11" t="s">
        <x:v>1342</x:v>
      </x:c>
      <x:c r="E438" s="11" t="s">
        <x:v>485</x:v>
      </x:c>
      <x:c r="F438" s="6">
        <x:v>19500</x:v>
      </x:c>
      <x:c r="G438" s="10">
        <x:v>1</x:v>
      </x:c>
      <x:c r="H438" s="18">
        <x:f>F438*G438</x:f>
        <x:v>19500</x:v>
      </x:c>
    </x:row>
    <x:row r="439" spans="1:8">
      <x:c r="A439" s="17">
        <x:v>435</x:v>
      </x:c>
      <x:c r="B439" s="10" t="s">
        <x:v>483</x:v>
      </x:c>
      <x:c r="C439" s="11" t="s">
        <x:v>896</x:v>
      </x:c>
      <x:c r="D439" s="11" t="s">
        <x:v>1368</x:v>
      </x:c>
      <x:c r="E439" s="11" t="s">
        <x:v>590</x:v>
      </x:c>
      <x:c r="F439" s="6">
        <x:v>22000</x:v>
      </x:c>
      <x:c r="G439" s="10">
        <x:v>1</x:v>
      </x:c>
      <x:c r="H439" s="18">
        <x:f>F439*G439</x:f>
        <x:v>22000</x:v>
      </x:c>
    </x:row>
    <x:row r="440" spans="1:8">
      <x:c r="A440" s="17">
        <x:v>436</x:v>
      </x:c>
      <x:c r="B440" s="10" t="s">
        <x:v>483</x:v>
      </x:c>
      <x:c r="C440" s="11" t="s">
        <x:v>963</x:v>
      </x:c>
      <x:c r="D440" s="11" t="s">
        <x:v>1376</x:v>
      </x:c>
      <x:c r="E440" s="11" t="s">
        <x:v>185</x:v>
      </x:c>
      <x:c r="F440" s="6">
        <x:v>17800</x:v>
      </x:c>
      <x:c r="G440" s="10">
        <x:v>1</x:v>
      </x:c>
      <x:c r="H440" s="18">
        <x:f>F440*G440</x:f>
        <x:v>17800</x:v>
      </x:c>
    </x:row>
    <x:row r="441" spans="1:8">
      <x:c r="A441" s="17">
        <x:v>437</x:v>
      </x:c>
      <x:c r="B441" s="10" t="s">
        <x:v>483</x:v>
      </x:c>
      <x:c r="C441" s="11" t="s">
        <x:v>1249</x:v>
      </x:c>
      <x:c r="D441" s="11" t="s">
        <x:v>1331</x:v>
      </x:c>
      <x:c r="E441" s="11" t="s">
        <x:v>579</x:v>
      </x:c>
      <x:c r="F441" s="6">
        <x:v>14900</x:v>
      </x:c>
      <x:c r="G441" s="10">
        <x:v>1</x:v>
      </x:c>
      <x:c r="H441" s="18">
        <x:f>F441*G441</x:f>
        <x:v>14900</x:v>
      </x:c>
    </x:row>
    <x:row r="442" spans="1:8">
      <x:c r="A442" s="17">
        <x:v>438</x:v>
      </x:c>
      <x:c r="B442" s="10" t="s">
        <x:v>483</x:v>
      </x:c>
      <x:c r="C442" s="11" t="s">
        <x:v>917</x:v>
      </x:c>
      <x:c r="D442" s="11" t="s">
        <x:v>1332</x:v>
      </x:c>
      <x:c r="E442" s="11" t="s">
        <x:v>198</x:v>
      </x:c>
      <x:c r="F442" s="6">
        <x:v>15000</x:v>
      </x:c>
      <x:c r="G442" s="10">
        <x:v>1</x:v>
      </x:c>
      <x:c r="H442" s="18">
        <x:f>F442*G442</x:f>
        <x:v>15000</x:v>
      </x:c>
    </x:row>
    <x:row r="443" spans="1:8">
      <x:c r="A443" s="17">
        <x:v>439</x:v>
      </x:c>
      <x:c r="B443" s="10" t="s">
        <x:v>483</x:v>
      </x:c>
      <x:c r="C443" s="11" t="s">
        <x:v>203</x:v>
      </x:c>
      <x:c r="D443" s="11" t="s">
        <x:v>186</x:v>
      </x:c>
      <x:c r="E443" s="11" t="s">
        <x:v>611</x:v>
      </x:c>
      <x:c r="F443" s="6">
        <x:v>15000</x:v>
      </x:c>
      <x:c r="G443" s="10">
        <x:v>1</x:v>
      </x:c>
      <x:c r="H443" s="18">
        <x:f>F443*G443</x:f>
        <x:v>15000</x:v>
      </x:c>
    </x:row>
    <x:row r="444" spans="1:8">
      <x:c r="A444" s="17">
        <x:v>440</x:v>
      </x:c>
      <x:c r="B444" s="10" t="s">
        <x:v>483</x:v>
      </x:c>
      <x:c r="C444" s="11" t="s">
        <x:v>1081</x:v>
      </x:c>
      <x:c r="D444" s="11" t="s">
        <x:v>1338</x:v>
      </x:c>
      <x:c r="E444" s="11" t="s">
        <x:v>198</x:v>
      </x:c>
      <x:c r="F444" s="6">
        <x:v>45000</x:v>
      </x:c>
      <x:c r="G444" s="10">
        <x:v>1</x:v>
      </x:c>
      <x:c r="H444" s="18">
        <x:f>F444*G444</x:f>
        <x:v>45000</x:v>
      </x:c>
    </x:row>
    <x:row r="445" spans="1:8">
      <x:c r="A445" s="17">
        <x:v>441</x:v>
      </x:c>
      <x:c r="B445" s="10" t="s">
        <x:v>483</x:v>
      </x:c>
      <x:c r="C445" s="11" t="s">
        <x:v>1231</x:v>
      </x:c>
      <x:c r="D445" s="11" t="s">
        <x:v>756</x:v>
      </x:c>
      <x:c r="E445" s="11" t="s">
        <x:v>406</x:v>
      </x:c>
      <x:c r="F445" s="6">
        <x:v>16000</x:v>
      </x:c>
      <x:c r="G445" s="10">
        <x:v>1</x:v>
      </x:c>
      <x:c r="H445" s="18">
        <x:f>F445*G445</x:f>
        <x:v>16000</x:v>
      </x:c>
    </x:row>
    <x:row r="446" spans="1:8">
      <x:c r="A446" s="17">
        <x:v>442</x:v>
      </x:c>
      <x:c r="B446" s="10" t="s">
        <x:v>483</x:v>
      </x:c>
      <x:c r="C446" s="11" t="s">
        <x:v>199</x:v>
      </x:c>
      <x:c r="D446" s="11" t="s">
        <x:v>1335</x:v>
      </x:c>
      <x:c r="E446" s="11" t="s">
        <x:v>485</x:v>
      </x:c>
      <x:c r="F446" s="6">
        <x:v>18000</x:v>
      </x:c>
      <x:c r="G446" s="10">
        <x:v>1</x:v>
      </x:c>
      <x:c r="H446" s="18">
        <x:f>F446*G446</x:f>
        <x:v>18000</x:v>
      </x:c>
    </x:row>
    <x:row r="447" spans="1:8">
      <x:c r="A447" s="17">
        <x:v>443</x:v>
      </x:c>
      <x:c r="B447" s="10" t="s">
        <x:v>483</x:v>
      </x:c>
      <x:c r="C447" s="11" t="s">
        <x:v>16</x:v>
      </x:c>
      <x:c r="D447" s="11" t="s">
        <x:v>928</x:v>
      </x:c>
      <x:c r="E447" s="11" t="s">
        <x:v>605</x:v>
      </x:c>
      <x:c r="F447" s="6">
        <x:v>12000</x:v>
      </x:c>
      <x:c r="G447" s="10">
        <x:v>1</x:v>
      </x:c>
      <x:c r="H447" s="18">
        <x:f>F447*G447</x:f>
        <x:v>12000</x:v>
      </x:c>
    </x:row>
    <x:row r="448" spans="1:8">
      <x:c r="A448" s="17">
        <x:v>444</x:v>
      </x:c>
      <x:c r="B448" s="10" t="s">
        <x:v>483</x:v>
      </x:c>
      <x:c r="C448" s="11" t="s">
        <x:v>433</x:v>
      </x:c>
      <x:c r="D448" s="11" t="s">
        <x:v>129</x:v>
      </x:c>
      <x:c r="E448" s="11" t="s">
        <x:v>424</x:v>
      </x:c>
      <x:c r="F448" s="6">
        <x:v>13000</x:v>
      </x:c>
      <x:c r="G448" s="10">
        <x:v>1</x:v>
      </x:c>
      <x:c r="H448" s="18">
        <x:f>F448*G448</x:f>
        <x:v>13000</x:v>
      </x:c>
    </x:row>
    <x:row r="449" spans="1:8">
      <x:c r="A449" s="17">
        <x:v>445</x:v>
      </x:c>
      <x:c r="B449" s="10" t="s">
        <x:v>483</x:v>
      </x:c>
      <x:c r="C449" s="11" t="s">
        <x:v>762</x:v>
      </x:c>
      <x:c r="D449" s="11" t="s">
        <x:v>900</x:v>
      </x:c>
      <x:c r="E449" s="11" t="s">
        <x:v>138</x:v>
      </x:c>
      <x:c r="F449" s="6">
        <x:v>16800</x:v>
      </x:c>
      <x:c r="G449" s="10">
        <x:v>1</x:v>
      </x:c>
      <x:c r="H449" s="18">
        <x:f>F449*G449</x:f>
        <x:v>16800</x:v>
      </x:c>
    </x:row>
    <x:row r="450" spans="1:8">
      <x:c r="A450" s="17">
        <x:v>446</x:v>
      </x:c>
      <x:c r="B450" s="10" t="s">
        <x:v>483</x:v>
      </x:c>
      <x:c r="C450" s="11" t="s">
        <x:v>1244</x:v>
      </x:c>
      <x:c r="D450" s="11" t="s">
        <x:v>1068</x:v>
      </x:c>
      <x:c r="E450" s="11" t="s">
        <x:v>69</x:v>
      </x:c>
      <x:c r="F450" s="6">
        <x:v>12800</x:v>
      </x:c>
      <x:c r="G450" s="10">
        <x:v>1</x:v>
      </x:c>
      <x:c r="H450" s="18">
        <x:f>F450*G450</x:f>
        <x:v>12800</x:v>
      </x:c>
    </x:row>
    <x:row r="451" spans="1:8">
      <x:c r="A451" s="17">
        <x:v>447</x:v>
      </x:c>
      <x:c r="B451" s="10" t="s">
        <x:v>483</x:v>
      </x:c>
      <x:c r="C451" s="11" t="s">
        <x:v>1083</x:v>
      </x:c>
      <x:c r="D451" s="11" t="s">
        <x:v>122</x:v>
      </x:c>
      <x:c r="E451" s="11" t="s">
        <x:v>624</x:v>
      </x:c>
      <x:c r="F451" s="6">
        <x:v>13800</x:v>
      </x:c>
      <x:c r="G451" s="10">
        <x:v>1</x:v>
      </x:c>
      <x:c r="H451" s="18">
        <x:f>F451*G451</x:f>
        <x:v>13800</x:v>
      </x:c>
    </x:row>
    <x:row r="452" spans="1:8">
      <x:c r="A452" s="17">
        <x:v>448</x:v>
      </x:c>
      <x:c r="B452" s="10" t="s">
        <x:v>483</x:v>
      </x:c>
      <x:c r="C452" s="11" t="s">
        <x:v>775</x:v>
      </x:c>
      <x:c r="D452" s="11" t="s">
        <x:v>122</x:v>
      </x:c>
      <x:c r="E452" s="11" t="s">
        <x:v>624</x:v>
      </x:c>
      <x:c r="F452" s="6">
        <x:v>13800</x:v>
      </x:c>
      <x:c r="G452" s="10">
        <x:v>1</x:v>
      </x:c>
      <x:c r="H452" s="18">
        <x:f>F452*G452</x:f>
        <x:v>13800</x:v>
      </x:c>
    </x:row>
    <x:row r="453" spans="1:8">
      <x:c r="A453" s="17">
        <x:v>449</x:v>
      </x:c>
      <x:c r="B453" s="10" t="s">
        <x:v>483</x:v>
      </x:c>
      <x:c r="C453" s="11" t="s">
        <x:v>539</x:v>
      </x:c>
      <x:c r="D453" s="11" t="s">
        <x:v>818</x:v>
      </x:c>
      <x:c r="E453" s="11" t="s">
        <x:v>650</x:v>
      </x:c>
      <x:c r="F453" s="6">
        <x:v>17000</x:v>
      </x:c>
      <x:c r="G453" s="10">
        <x:v>1</x:v>
      </x:c>
      <x:c r="H453" s="18">
        <x:f>F453*G453</x:f>
        <x:v>17000</x:v>
      </x:c>
    </x:row>
    <x:row r="454" spans="1:8">
      <x:c r="A454" s="17">
        <x:v>450</x:v>
      </x:c>
      <x:c r="B454" s="10" t="s">
        <x:v>483</x:v>
      </x:c>
      <x:c r="C454" s="11" t="s">
        <x:v>1026</x:v>
      </x:c>
      <x:c r="D454" s="11" t="s">
        <x:v>980</x:v>
      </x:c>
      <x:c r="E454" s="11" t="s">
        <x:v>255</x:v>
      </x:c>
      <x:c r="F454" s="6">
        <x:v>13000</x:v>
      </x:c>
      <x:c r="G454" s="10">
        <x:v>1</x:v>
      </x:c>
      <x:c r="H454" s="18">
        <x:f>F454*G454</x:f>
        <x:v>13000</x:v>
      </x:c>
    </x:row>
    <x:row r="455" spans="1:8">
      <x:c r="A455" s="17">
        <x:v>451</x:v>
      </x:c>
      <x:c r="B455" s="10" t="s">
        <x:v>483</x:v>
      </x:c>
      <x:c r="C455" s="11" t="s">
        <x:v>1032</x:v>
      </x:c>
      <x:c r="D455" s="11" t="s">
        <x:v>1395</x:v>
      </x:c>
      <x:c r="E455" s="11" t="s">
        <x:v>266</x:v>
      </x:c>
      <x:c r="F455" s="6">
        <x:v>16000</x:v>
      </x:c>
      <x:c r="G455" s="10">
        <x:v>1</x:v>
      </x:c>
      <x:c r="H455" s="18">
        <x:f>F455*G455</x:f>
        <x:v>16000</x:v>
      </x:c>
    </x:row>
    <x:row r="456" spans="1:8">
      <x:c r="A456" s="17">
        <x:v>452</x:v>
      </x:c>
      <x:c r="B456" s="10" t="s">
        <x:v>483</x:v>
      </x:c>
      <x:c r="C456" s="11" t="s">
        <x:v>961</x:v>
      </x:c>
      <x:c r="D456" s="11" t="s">
        <x:v>1412</x:v>
      </x:c>
      <x:c r="E456" s="11" t="s">
        <x:v>266</x:v>
      </x:c>
      <x:c r="F456" s="6">
        <x:v>91500</x:v>
      </x:c>
      <x:c r="G456" s="10">
        <x:v>1</x:v>
      </x:c>
      <x:c r="H456" s="18">
        <x:f>F456*G456</x:f>
        <x:v>91500</x:v>
      </x:c>
    </x:row>
    <x:row r="457" spans="1:8">
      <x:c r="A457" s="17">
        <x:v>453</x:v>
      </x:c>
      <x:c r="B457" s="10" t="s">
        <x:v>483</x:v>
      </x:c>
      <x:c r="C457" s="11" t="s">
        <x:v>544</x:v>
      </x:c>
      <x:c r="D457" s="11" t="s">
        <x:v>1101</x:v>
      </x:c>
      <x:c r="E457" s="11" t="s">
        <x:v>253</x:v>
      </x:c>
      <x:c r="F457" s="6">
        <x:v>15000</x:v>
      </x:c>
      <x:c r="G457" s="10">
        <x:v>1</x:v>
      </x:c>
      <x:c r="H457" s="18">
        <x:f>F457*G457</x:f>
        <x:v>15000</x:v>
      </x:c>
    </x:row>
    <x:row r="458" spans="1:8">
      <x:c r="A458" s="17">
        <x:v>454</x:v>
      </x:c>
      <x:c r="B458" s="10" t="s">
        <x:v>483</x:v>
      </x:c>
      <x:c r="C458" s="11" t="s">
        <x:v>1006</x:v>
      </x:c>
      <x:c r="D458" s="11" t="s">
        <x:v>1372</x:v>
      </x:c>
      <x:c r="E458" s="11" t="s">
        <x:v>253</x:v>
      </x:c>
      <x:c r="F458" s="6">
        <x:v>15000</x:v>
      </x:c>
      <x:c r="G458" s="10">
        <x:v>1</x:v>
      </x:c>
      <x:c r="H458" s="18">
        <x:f>F458*G458</x:f>
        <x:v>15000</x:v>
      </x:c>
    </x:row>
    <x:row r="459" spans="1:8">
      <x:c r="A459" s="17">
        <x:v>455</x:v>
      </x:c>
      <x:c r="B459" s="10" t="s">
        <x:v>483</x:v>
      </x:c>
      <x:c r="C459" s="11" t="s">
        <x:v>1009</x:v>
      </x:c>
      <x:c r="D459" s="11" t="s">
        <x:v>1372</x:v>
      </x:c>
      <x:c r="E459" s="11" t="s">
        <x:v>253</x:v>
      </x:c>
      <x:c r="F459" s="6">
        <x:v>15000</x:v>
      </x:c>
      <x:c r="G459" s="10">
        <x:v>1</x:v>
      </x:c>
      <x:c r="H459" s="18">
        <x:f>F459*G459</x:f>
        <x:v>15000</x:v>
      </x:c>
    </x:row>
    <x:row r="460" spans="1:8">
      <x:c r="A460" s="17">
        <x:v>456</x:v>
      </x:c>
      <x:c r="B460" s="10" t="s">
        <x:v>483</x:v>
      </x:c>
      <x:c r="C460" s="11" t="s">
        <x:v>840</x:v>
      </x:c>
      <x:c r="D460" s="11" t="s">
        <x:v>1378</x:v>
      </x:c>
      <x:c r="E460" s="11" t="s">
        <x:v>615</x:v>
      </x:c>
      <x:c r="F460" s="6">
        <x:v>14800</x:v>
      </x:c>
      <x:c r="G460" s="10">
        <x:v>1</x:v>
      </x:c>
      <x:c r="H460" s="18">
        <x:f>F460*G460</x:f>
        <x:v>14800</x:v>
      </x:c>
    </x:row>
    <x:row r="461" spans="1:8">
      <x:c r="A461" s="17">
        <x:v>457</x:v>
      </x:c>
      <x:c r="B461" s="10" t="s">
        <x:v>483</x:v>
      </x:c>
      <x:c r="C461" s="11" t="s">
        <x:v>929</x:v>
      </x:c>
      <x:c r="D461" s="11" t="s">
        <x:v>1381</x:v>
      </x:c>
      <x:c r="E461" s="11" t="s">
        <x:v>615</x:v>
      </x:c>
      <x:c r="F461" s="6">
        <x:v>14800</x:v>
      </x:c>
      <x:c r="G461" s="10">
        <x:v>1</x:v>
      </x:c>
      <x:c r="H461" s="18">
        <x:f>F461*G461</x:f>
        <x:v>14800</x:v>
      </x:c>
    </x:row>
    <x:row r="462" spans="1:8">
      <x:c r="A462" s="17">
        <x:v>458</x:v>
      </x:c>
      <x:c r="B462" s="10" t="s">
        <x:v>483</x:v>
      </x:c>
      <x:c r="C462" s="11" t="s">
        <x:v>948</x:v>
      </x:c>
      <x:c r="D462" s="11" t="s">
        <x:v>1381</x:v>
      </x:c>
      <x:c r="E462" s="11" t="s">
        <x:v>615</x:v>
      </x:c>
      <x:c r="F462" s="6">
        <x:v>14800</x:v>
      </x:c>
      <x:c r="G462" s="10">
        <x:v>1</x:v>
      </x:c>
      <x:c r="H462" s="18">
        <x:f>F462*G462</x:f>
        <x:v>14800</x:v>
      </x:c>
    </x:row>
    <x:row r="463" spans="1:8">
      <x:c r="A463" s="17">
        <x:v>459</x:v>
      </x:c>
      <x:c r="B463" s="10" t="s">
        <x:v>483</x:v>
      </x:c>
      <x:c r="C463" s="11" t="s">
        <x:v>1147</x:v>
      </x:c>
      <x:c r="D463" s="11" t="s">
        <x:v>315</x:v>
      </x:c>
      <x:c r="E463" s="11" t="s">
        <x:v>513</x:v>
      </x:c>
      <x:c r="F463" s="6">
        <x:v>22000</x:v>
      </x:c>
      <x:c r="G463" s="10">
        <x:v>1</x:v>
      </x:c>
      <x:c r="H463" s="18">
        <x:f>F463*G463</x:f>
        <x:v>22000</x:v>
      </x:c>
    </x:row>
    <x:row r="464" spans="1:8">
      <x:c r="A464" s="17">
        <x:v>460</x:v>
      </x:c>
      <x:c r="B464" s="10" t="s">
        <x:v>483</x:v>
      </x:c>
      <x:c r="C464" s="11" t="s">
        <x:v>1138</x:v>
      </x:c>
      <x:c r="D464" s="11" t="s">
        <x:v>1144</x:v>
      </x:c>
      <x:c r="E464" s="11" t="s">
        <x:v>513</x:v>
      </x:c>
      <x:c r="F464" s="6">
        <x:v>21000</x:v>
      </x:c>
      <x:c r="G464" s="10">
        <x:v>1</x:v>
      </x:c>
      <x:c r="H464" s="18">
        <x:f>F464*G464</x:f>
        <x:v>21000</x:v>
      </x:c>
    </x:row>
    <x:row r="465" spans="1:8">
      <x:c r="A465" s="17">
        <x:v>461</x:v>
      </x:c>
      <x:c r="B465" s="10" t="s">
        <x:v>483</x:v>
      </x:c>
      <x:c r="C465" s="11" t="s">
        <x:v>851</x:v>
      </x:c>
      <x:c r="D465" s="11" t="s">
        <x:v>1385</x:v>
      </x:c>
      <x:c r="E465" s="11" t="s">
        <x:v>586</x:v>
      </x:c>
      <x:c r="F465" s="6">
        <x:v>22000</x:v>
      </x:c>
      <x:c r="G465" s="10">
        <x:v>1</x:v>
      </x:c>
      <x:c r="H465" s="18">
        <x:f>F465*G465</x:f>
        <x:v>22000</x:v>
      </x:c>
    </x:row>
    <x:row r="466" spans="1:8">
      <x:c r="A466" s="17">
        <x:v>462</x:v>
      </x:c>
      <x:c r="B466" s="10" t="s">
        <x:v>483</x:v>
      </x:c>
      <x:c r="C466" s="11" t="s">
        <x:v>693</x:v>
      </x:c>
      <x:c r="D466" s="11" t="s">
        <x:v>1146</x:v>
      </x:c>
      <x:c r="E466" s="11" t="s">
        <x:v>288</x:v>
      </x:c>
      <x:c r="F466" s="6">
        <x:v>8900</x:v>
      </x:c>
      <x:c r="G466" s="10">
        <x:v>1</x:v>
      </x:c>
      <x:c r="H466" s="18">
        <x:f>F466*G466</x:f>
        <x:v>8900</x:v>
      </x:c>
    </x:row>
    <x:row r="467" spans="1:8">
      <x:c r="A467" s="17">
        <x:v>463</x:v>
      </x:c>
      <x:c r="B467" s="10" t="s">
        <x:v>483</x:v>
      </x:c>
      <x:c r="C467" s="11" t="s">
        <x:v>1134</x:v>
      </x:c>
      <x:c r="D467" s="11" t="s">
        <x:v>719</x:v>
      </x:c>
      <x:c r="E467" s="11" t="s">
        <x:v>586</x:v>
      </x:c>
      <x:c r="F467" s="6">
        <x:v>9800</x:v>
      </x:c>
      <x:c r="G467" s="10">
        <x:v>1</x:v>
      </x:c>
      <x:c r="H467" s="18">
        <x:f>F467*G467</x:f>
        <x:v>9800</x:v>
      </x:c>
    </x:row>
    <x:row r="468" spans="1:8">
      <x:c r="A468" s="17">
        <x:v>464</x:v>
      </x:c>
      <x:c r="B468" s="10" t="s">
        <x:v>483</x:v>
      </x:c>
      <x:c r="C468" s="11" t="s">
        <x:v>699</x:v>
      </x:c>
      <x:c r="D468" s="11" t="s">
        <x:v>348</x:v>
      </x:c>
      <x:c r="E468" s="11" t="s">
        <x:v>641</x:v>
      </x:c>
      <x:c r="F468" s="6">
        <x:v>13000</x:v>
      </x:c>
      <x:c r="G468" s="10">
        <x:v>1</x:v>
      </x:c>
      <x:c r="H468" s="18">
        <x:f>F468*G468</x:f>
        <x:v>13000</x:v>
      </x:c>
    </x:row>
    <x:row r="469" spans="1:8">
      <x:c r="A469" s="17">
        <x:v>465</x:v>
      </x:c>
      <x:c r="B469" s="10" t="s">
        <x:v>483</x:v>
      </x:c>
      <x:c r="C469" s="11" t="s">
        <x:v>1035</x:v>
      </x:c>
      <x:c r="D469" s="11" t="s">
        <x:v>269</x:v>
      </x:c>
      <x:c r="E469" s="11" t="s">
        <x:v>188</x:v>
      </x:c>
      <x:c r="F469" s="6">
        <x:v>17000</x:v>
      </x:c>
      <x:c r="G469" s="10">
        <x:v>1</x:v>
      </x:c>
      <x:c r="H469" s="18">
        <x:f>F469*G469</x:f>
        <x:v>17000</x:v>
      </x:c>
    </x:row>
    <x:row r="470" spans="1:8">
      <x:c r="A470" s="17">
        <x:v>466</x:v>
      </x:c>
      <x:c r="B470" s="10" t="s">
        <x:v>483</x:v>
      </x:c>
      <x:c r="C470" s="11" t="s">
        <x:v>680</x:v>
      </x:c>
      <x:c r="D470" s="11" t="s">
        <x:v>460</x:v>
      </x:c>
      <x:c r="E470" s="11" t="s">
        <x:v>265</x:v>
      </x:c>
      <x:c r="F470" s="6">
        <x:v>22000</x:v>
      </x:c>
      <x:c r="G470" s="10">
        <x:v>1</x:v>
      </x:c>
      <x:c r="H470" s="18">
        <x:f>F470*G470</x:f>
        <x:v>22000</x:v>
      </x:c>
    </x:row>
    <x:row r="471" spans="1:8">
      <x:c r="A471" s="17">
        <x:v>467</x:v>
      </x:c>
      <x:c r="B471" s="10" t="s">
        <x:v>483</x:v>
      </x:c>
      <x:c r="C471" s="11" t="s">
        <x:v>1333</x:v>
      </x:c>
      <x:c r="D471" s="11" t="s">
        <x:v>1086</x:v>
      </x:c>
      <x:c r="E471" s="11" t="s">
        <x:v>206</x:v>
      </x:c>
      <x:c r="F471" s="6">
        <x:v>13500</x:v>
      </x:c>
      <x:c r="G471" s="10">
        <x:v>1</x:v>
      </x:c>
      <x:c r="H471" s="18">
        <x:f>F471*G471</x:f>
        <x:v>13500</x:v>
      </x:c>
    </x:row>
    <x:row r="472" spans="1:8">
      <x:c r="A472" s="17">
        <x:v>468</x:v>
      </x:c>
      <x:c r="B472" s="10" t="s">
        <x:v>483</x:v>
      </x:c>
      <x:c r="C472" s="11" t="s">
        <x:v>849</x:v>
      </x:c>
      <x:c r="D472" s="11" t="s">
        <x:v>1412</x:v>
      </x:c>
      <x:c r="E472" s="11" t="s">
        <x:v>266</x:v>
      </x:c>
      <x:c r="F472" s="6">
        <x:v>13500</x:v>
      </x:c>
      <x:c r="G472" s="10">
        <x:v>1</x:v>
      </x:c>
      <x:c r="H472" s="18">
        <x:f>F472*G472</x:f>
        <x:v>13500</x:v>
      </x:c>
    </x:row>
    <x:row r="473" spans="1:8">
      <x:c r="A473" s="17">
        <x:v>469</x:v>
      </x:c>
      <x:c r="B473" s="10" t="s">
        <x:v>483</x:v>
      </x:c>
      <x:c r="C473" s="11" t="s">
        <x:v>1148</x:v>
      </x:c>
      <x:c r="D473" s="11" t="s">
        <x:v>778</x:v>
      </x:c>
      <x:c r="E473" s="11" t="s">
        <x:v>594</x:v>
      </x:c>
      <x:c r="F473" s="6">
        <x:v>18000</x:v>
      </x:c>
      <x:c r="G473" s="10">
        <x:v>1</x:v>
      </x:c>
      <x:c r="H473" s="18">
        <x:f>F473*G473</x:f>
        <x:v>18000</x:v>
      </x:c>
    </x:row>
    <x:row r="474" spans="1:8">
      <x:c r="A474" s="17">
        <x:v>470</x:v>
      </x:c>
      <x:c r="B474" s="10" t="s">
        <x:v>483</x:v>
      </x:c>
      <x:c r="C474" s="11" t="s">
        <x:v>1192</x:v>
      </x:c>
      <x:c r="D474" s="11" t="s">
        <x:v>1397</x:v>
      </x:c>
      <x:c r="E474" s="11" t="s">
        <x:v>594</x:v>
      </x:c>
      <x:c r="F474" s="6">
        <x:v>18000</x:v>
      </x:c>
      <x:c r="G474" s="10">
        <x:v>1</x:v>
      </x:c>
      <x:c r="H474" s="18">
        <x:f>F474*G474</x:f>
        <x:v>18000</x:v>
      </x:c>
    </x:row>
    <x:row r="475" spans="1:8">
      <x:c r="A475" s="17">
        <x:v>471</x:v>
      </x:c>
      <x:c r="B475" s="10" t="s">
        <x:v>483</x:v>
      </x:c>
      <x:c r="C475" s="11" t="s">
        <x:v>776</x:v>
      </x:c>
      <x:c r="D475" s="11" t="s">
        <x:v>987</x:v>
      </x:c>
      <x:c r="E475" s="11" t="s">
        <x:v>252</x:v>
      </x:c>
      <x:c r="F475" s="6">
        <x:v>13800</x:v>
      </x:c>
      <x:c r="G475" s="10">
        <x:v>1</x:v>
      </x:c>
      <x:c r="H475" s="18">
        <x:f>F475*G475</x:f>
        <x:v>13800</x:v>
      </x:c>
    </x:row>
    <x:row r="476" spans="1:8">
      <x:c r="A476" s="17">
        <x:v>472</x:v>
      </x:c>
      <x:c r="B476" s="10" t="s">
        <x:v>483</x:v>
      </x:c>
      <x:c r="C476" s="11" t="s">
        <x:v>325</x:v>
      </x:c>
      <x:c r="D476" s="11" t="s">
        <x:v>1400</x:v>
      </x:c>
      <x:c r="E476" s="11" t="s">
        <x:v>188</x:v>
      </x:c>
      <x:c r="F476" s="6">
        <x:v>17000</x:v>
      </x:c>
      <x:c r="G476" s="10">
        <x:v>1</x:v>
      </x:c>
      <x:c r="H476" s="18">
        <x:f>F476*G476</x:f>
        <x:v>17000</x:v>
      </x:c>
    </x:row>
    <x:row r="477" spans="1:8">
      <x:c r="A477" s="17">
        <x:v>473</x:v>
      </x:c>
      <x:c r="B477" s="10" t="s">
        <x:v>483</x:v>
      </x:c>
      <x:c r="C477" s="11" t="s">
        <x:v>336</x:v>
      </x:c>
      <x:c r="D477" s="11" t="s">
        <x:v>1017</x:v>
      </x:c>
      <x:c r="E477" s="11" t="s">
        <x:v>561</x:v>
      </x:c>
      <x:c r="F477" s="6">
        <x:v>18000</x:v>
      </x:c>
      <x:c r="G477" s="10">
        <x:v>1</x:v>
      </x:c>
      <x:c r="H477" s="18">
        <x:f>F477*G477</x:f>
        <x:v>18000</x:v>
      </x:c>
    </x:row>
    <x:row r="478" spans="1:8">
      <x:c r="A478" s="17">
        <x:v>474</x:v>
      </x:c>
      <x:c r="B478" s="10" t="s">
        <x:v>483</x:v>
      </x:c>
      <x:c r="C478" s="11" t="s">
        <x:v>301</x:v>
      </x:c>
      <x:c r="D478" s="11" t="s">
        <x:v>1409</x:v>
      </x:c>
      <x:c r="E478" s="11" t="s">
        <x:v>302</x:v>
      </x:c>
      <x:c r="F478" s="6">
        <x:v>38000</x:v>
      </x:c>
      <x:c r="G478" s="10">
        <x:v>1</x:v>
      </x:c>
      <x:c r="H478" s="18">
        <x:f>F478*G478</x:f>
        <x:v>38000</x:v>
      </x:c>
    </x:row>
    <x:row r="479" spans="1:8">
      <x:c r="A479" s="17">
        <x:v>475</x:v>
      </x:c>
      <x:c r="B479" s="10" t="s">
        <x:v>483</x:v>
      </x:c>
      <x:c r="C479" s="11" t="s">
        <x:v>1239</x:v>
      </x:c>
      <x:c r="D479" s="11" t="s">
        <x:v>1093</x:v>
      </x:c>
      <x:c r="E479" s="11" t="s">
        <x:v>169</x:v>
      </x:c>
      <x:c r="F479" s="6">
        <x:v>13500</x:v>
      </x:c>
      <x:c r="G479" s="10">
        <x:v>1</x:v>
      </x:c>
      <x:c r="H479" s="18">
        <x:f>F479*G479</x:f>
        <x:v>13500</x:v>
      </x:c>
    </x:row>
    <x:row r="480" spans="1:8">
      <x:c r="A480" s="17">
        <x:v>476</x:v>
      </x:c>
      <x:c r="B480" s="10" t="s">
        <x:v>483</x:v>
      </x:c>
      <x:c r="C480" s="11" t="s">
        <x:v>1037</x:v>
      </x:c>
      <x:c r="D480" s="11" t="s">
        <x:v>1410</x:v>
      </x:c>
      <x:c r="E480" s="11" t="s">
        <x:v>1252</x:v>
      </x:c>
      <x:c r="F480" s="6">
        <x:v>20000</x:v>
      </x:c>
      <x:c r="G480" s="10">
        <x:v>1</x:v>
      </x:c>
      <x:c r="H480" s="18">
        <x:f>F480*G480</x:f>
        <x:v>20000</x:v>
      </x:c>
    </x:row>
    <x:row r="481" spans="1:8">
      <x:c r="A481" s="17">
        <x:v>477</x:v>
      </x:c>
      <x:c r="B481" s="10" t="s">
        <x:v>483</x:v>
      </x:c>
      <x:c r="C481" s="11" t="s">
        <x:v>330</x:v>
      </x:c>
      <x:c r="D481" s="11" t="s">
        <x:v>327</x:v>
      </x:c>
      <x:c r="E481" s="11" t="s">
        <x:v>1178</x:v>
      </x:c>
      <x:c r="F481" s="6">
        <x:v>22000</x:v>
      </x:c>
      <x:c r="G481" s="10">
        <x:v>1</x:v>
      </x:c>
      <x:c r="H481" s="18">
        <x:f>F481*G481</x:f>
        <x:v>22000</x:v>
      </x:c>
    </x:row>
    <x:row r="482" spans="1:8">
      <x:c r="A482" s="17">
        <x:v>478</x:v>
      </x:c>
      <x:c r="B482" s="10" t="s">
        <x:v>483</x:v>
      </x:c>
      <x:c r="C482" s="11" t="s">
        <x:v>1263</x:v>
      </x:c>
      <x:c r="D482" s="11" t="s">
        <x:v>380</x:v>
      </x:c>
      <x:c r="E482" s="11" t="s">
        <x:v>564</x:v>
      </x:c>
      <x:c r="F482" s="6">
        <x:v>20000</x:v>
      </x:c>
      <x:c r="G482" s="10">
        <x:v>1</x:v>
      </x:c>
      <x:c r="H482" s="18">
        <x:f>F482*G482</x:f>
        <x:v>20000</x:v>
      </x:c>
    </x:row>
    <x:row r="483" spans="1:8">
      <x:c r="A483" s="17">
        <x:v>479</x:v>
      </x:c>
      <x:c r="B483" s="10" t="s">
        <x:v>483</x:v>
      </x:c>
      <x:c r="C483" s="11" t="s">
        <x:v>536</x:v>
      </x:c>
      <x:c r="D483" s="11" t="s">
        <x:v>345</x:v>
      </x:c>
      <x:c r="E483" s="11" t="s">
        <x:v>615</x:v>
      </x:c>
      <x:c r="F483" s="6">
        <x:v>16000</x:v>
      </x:c>
      <x:c r="G483" s="10">
        <x:v>1</x:v>
      </x:c>
      <x:c r="H483" s="18">
        <x:f>F483*G483</x:f>
        <x:v>16000</x:v>
      </x:c>
    </x:row>
    <x:row r="484" spans="1:8">
      <x:c r="A484" s="17">
        <x:v>480</x:v>
      </x:c>
      <x:c r="B484" s="10" t="s">
        <x:v>483</x:v>
      </x:c>
      <x:c r="C484" s="11" t="s">
        <x:v>759</x:v>
      </x:c>
      <x:c r="D484" s="11" t="s">
        <x:v>1389</x:v>
      </x:c>
      <x:c r="E484" s="11" t="s">
        <x:v>1252</x:v>
      </x:c>
      <x:c r="F484" s="6">
        <x:v>14500</x:v>
      </x:c>
      <x:c r="G484" s="10">
        <x:v>1</x:v>
      </x:c>
      <x:c r="H484" s="18">
        <x:f>F484*G484</x:f>
        <x:v>14500</x:v>
      </x:c>
    </x:row>
    <x:row r="485" spans="1:8">
      <x:c r="A485" s="17">
        <x:v>481</x:v>
      </x:c>
      <x:c r="B485" s="10" t="s">
        <x:v>483</x:v>
      </x:c>
      <x:c r="C485" s="11" t="s">
        <x:v>686</x:v>
      </x:c>
      <x:c r="D485" s="11" t="s">
        <x:v>1404</x:v>
      </x:c>
      <x:c r="E485" s="11" t="s">
        <x:v>451</x:v>
      </x:c>
      <x:c r="F485" s="6">
        <x:v>13800</x:v>
      </x:c>
      <x:c r="G485" s="10">
        <x:v>1</x:v>
      </x:c>
      <x:c r="H485" s="18">
        <x:f>F485*G485</x:f>
        <x:v>13800</x:v>
      </x:c>
    </x:row>
    <x:row r="486" spans="1:8">
      <x:c r="A486" s="17">
        <x:v>482</x:v>
      </x:c>
      <x:c r="B486" s="10" t="s">
        <x:v>483</x:v>
      </x:c>
      <x:c r="C486" s="11" t="s">
        <x:v>1274</x:v>
      </x:c>
      <x:c r="D486" s="11" t="s">
        <x:v>308</x:v>
      </x:c>
      <x:c r="E486" s="11" t="s">
        <x:v>598</x:v>
      </x:c>
      <x:c r="F486" s="6">
        <x:v>25000</x:v>
      </x:c>
      <x:c r="G486" s="10">
        <x:v>1</x:v>
      </x:c>
      <x:c r="H486" s="18">
        <x:f>F486*G486</x:f>
        <x:v>25000</x:v>
      </x:c>
    </x:row>
    <x:row r="487" spans="1:8">
      <x:c r="A487" s="17">
        <x:v>483</x:v>
      </x:c>
      <x:c r="B487" s="10" t="s">
        <x:v>483</x:v>
      </x:c>
      <x:c r="C487" s="11" t="s">
        <x:v>331</x:v>
      </x:c>
      <x:c r="D487" s="11" t="s">
        <x:v>1055</x:v>
      </x:c>
      <x:c r="E487" s="11" t="s">
        <x:v>839</x:v>
      </x:c>
      <x:c r="F487" s="6">
        <x:v>22000</x:v>
      </x:c>
      <x:c r="G487" s="10">
        <x:v>1</x:v>
      </x:c>
      <x:c r="H487" s="18">
        <x:f>F487*G487</x:f>
        <x:v>22000</x:v>
      </x:c>
    </x:row>
    <x:row r="488" spans="1:8">
      <x:c r="A488" s="17">
        <x:v>484</x:v>
      </x:c>
      <x:c r="B488" s="10" t="s">
        <x:v>483</x:v>
      </x:c>
      <x:c r="C488" s="11" t="s">
        <x:v>867</x:v>
      </x:c>
      <x:c r="D488" s="11" t="s">
        <x:v>1039</x:v>
      </x:c>
      <x:c r="E488" s="11" t="s">
        <x:v>365</x:v>
      </x:c>
      <x:c r="F488" s="6">
        <x:v>16800</x:v>
      </x:c>
      <x:c r="G488" s="10">
        <x:v>1</x:v>
      </x:c>
      <x:c r="H488" s="18">
        <x:f>F488*G488</x:f>
        <x:v>16800</x:v>
      </x:c>
    </x:row>
    <x:row r="489" spans="1:8">
      <x:c r="A489" s="17">
        <x:v>485</x:v>
      </x:c>
      <x:c r="B489" s="10" t="s">
        <x:v>483</x:v>
      </x:c>
      <x:c r="C489" s="11" t="s">
        <x:v>912</x:v>
      </x:c>
      <x:c r="D489" s="11" t="s">
        <x:v>887</x:v>
      </x:c>
      <x:c r="E489" s="11" t="s">
        <x:v>646</x:v>
      </x:c>
      <x:c r="F489" s="6">
        <x:v>13000</x:v>
      </x:c>
      <x:c r="G489" s="10">
        <x:v>1</x:v>
      </x:c>
      <x:c r="H489" s="18">
        <x:f>F489*G489</x:f>
        <x:v>13000</x:v>
      </x:c>
    </x:row>
    <x:row r="490" spans="1:8">
      <x:c r="A490" s="17">
        <x:v>486</x:v>
      </x:c>
      <x:c r="B490" s="10" t="s">
        <x:v>483</x:v>
      </x:c>
      <x:c r="C490" s="11" t="s">
        <x:v>876</x:v>
      </x:c>
      <x:c r="D490" s="11" t="s">
        <x:v>360</x:v>
      </x:c>
      <x:c r="E490" s="11" t="s">
        <x:v>349</x:v>
      </x:c>
      <x:c r="F490" s="6">
        <x:v>15000</x:v>
      </x:c>
      <x:c r="G490" s="10">
        <x:v>1</x:v>
      </x:c>
      <x:c r="H490" s="18">
        <x:f>F490*G490</x:f>
        <x:v>15000</x:v>
      </x:c>
    </x:row>
    <x:row r="491" spans="1:8">
      <x:c r="A491" s="17">
        <x:v>487</x:v>
      </x:c>
      <x:c r="B491" s="10" t="s">
        <x:v>483</x:v>
      </x:c>
      <x:c r="C491" s="11" t="s">
        <x:v>367</x:v>
      </x:c>
      <x:c r="D491" s="11" t="s">
        <x:v>1051</x:v>
      </x:c>
      <x:c r="E491" s="11" t="s">
        <x:v>87</x:v>
      </x:c>
      <x:c r="F491" s="6">
        <x:v>15000</x:v>
      </x:c>
      <x:c r="G491" s="10">
        <x:v>1</x:v>
      </x:c>
      <x:c r="H491" s="18">
        <x:f>F491*G491</x:f>
        <x:v>15000</x:v>
      </x:c>
    </x:row>
    <x:row r="492" spans="1:8">
      <x:c r="A492" s="17">
        <x:v>488</x:v>
      </x:c>
      <x:c r="B492" s="10" t="s">
        <x:v>483</x:v>
      </x:c>
      <x:c r="C492" s="11" t="s">
        <x:v>1180</x:v>
      </x:c>
      <x:c r="D492" s="11" t="s">
        <x:v>1042</x:v>
      </x:c>
      <x:c r="E492" s="11" t="s">
        <x:v>171</x:v>
      </x:c>
      <x:c r="F492" s="6">
        <x:v>11500</x:v>
      </x:c>
      <x:c r="G492" s="10">
        <x:v>1</x:v>
      </x:c>
      <x:c r="H492" s="18">
        <x:f>F492*G492</x:f>
        <x:v>11500</x:v>
      </x:c>
    </x:row>
    <x:row r="493" spans="1:8">
      <x:c r="A493" s="17">
        <x:v>489</x:v>
      </x:c>
      <x:c r="B493" s="10" t="s">
        <x:v>483</x:v>
      </x:c>
      <x:c r="C493" s="11" t="s">
        <x:v>936</x:v>
      </x:c>
      <x:c r="D493" s="11" t="s">
        <x:v>390</x:v>
      </x:c>
      <x:c r="E493" s="11" t="s">
        <x:v>407</x:v>
      </x:c>
      <x:c r="F493" s="6">
        <x:v>15000</x:v>
      </x:c>
      <x:c r="G493" s="10">
        <x:v>1</x:v>
      </x:c>
      <x:c r="H493" s="18">
        <x:f>F493*G493</x:f>
        <x:v>15000</x:v>
      </x:c>
    </x:row>
    <x:row r="494" spans="1:8">
      <x:c r="A494" s="17">
        <x:v>490</x:v>
      </x:c>
      <x:c r="B494" s="10" t="s">
        <x:v>483</x:v>
      </x:c>
      <x:c r="C494" s="11" t="s">
        <x:v>397</x:v>
      </x:c>
      <x:c r="D494" s="11" t="s">
        <x:v>549</x:v>
      </x:c>
      <x:c r="E494" s="11" t="s">
        <x:v>406</x:v>
      </x:c>
      <x:c r="F494" s="6">
        <x:v>17500</x:v>
      </x:c>
      <x:c r="G494" s="10">
        <x:v>1</x:v>
      </x:c>
      <x:c r="H494" s="18">
        <x:f>F494*G494</x:f>
        <x:v>17500</x:v>
      </x:c>
    </x:row>
    <x:row r="495" spans="1:8">
      <x:c r="A495" s="17">
        <x:v>491</x:v>
      </x:c>
      <x:c r="B495" s="10" t="s">
        <x:v>483</x:v>
      </x:c>
      <x:c r="C495" s="11" t="s">
        <x:v>402</x:v>
      </x:c>
      <x:c r="D495" s="11" t="s">
        <x:v>760</x:v>
      </x:c>
      <x:c r="E495" s="11" t="s">
        <x:v>566</x:v>
      </x:c>
      <x:c r="F495" s="6">
        <x:v>15000</x:v>
      </x:c>
      <x:c r="G495" s="10">
        <x:v>1</x:v>
      </x:c>
      <x:c r="H495" s="18">
        <x:f>F495*G495</x:f>
        <x:v>15000</x:v>
      </x:c>
    </x:row>
    <x:row r="496" spans="1:8">
      <x:c r="A496" s="17">
        <x:v>492</x:v>
      </x:c>
      <x:c r="B496" s="10" t="s">
        <x:v>483</x:v>
      </x:c>
      <x:c r="C496" s="11" t="s">
        <x:v>661</x:v>
      </x:c>
      <x:c r="D496" s="11" t="s">
        <x:v>1109</x:v>
      </x:c>
      <x:c r="E496" s="11" t="s">
        <x:v>198</x:v>
      </x:c>
      <x:c r="F496" s="6">
        <x:v>17000</x:v>
      </x:c>
      <x:c r="G496" s="10">
        <x:v>1</x:v>
      </x:c>
      <x:c r="H496" s="18">
        <x:f>F496*G496</x:f>
        <x:v>17000</x:v>
      </x:c>
    </x:row>
    <x:row r="497" spans="1:8">
      <x:c r="A497" s="17">
        <x:v>493</x:v>
      </x:c>
      <x:c r="B497" s="10" t="s">
        <x:v>483</x:v>
      </x:c>
      <x:c r="C497" s="11" t="s">
        <x:v>356</x:v>
      </x:c>
      <x:c r="D497" s="11" t="s">
        <x:v>546</x:v>
      </x:c>
      <x:c r="E497" s="11" t="s">
        <x:v>615</x:v>
      </x:c>
      <x:c r="F497" s="6">
        <x:v>16800</x:v>
      </x:c>
      <x:c r="G497" s="10">
        <x:v>1</x:v>
      </x:c>
      <x:c r="H497" s="18">
        <x:f>F497*G497</x:f>
        <x:v>16800</x:v>
      </x:c>
    </x:row>
    <x:row r="498" spans="1:8">
      <x:c r="A498" s="17">
        <x:v>494</x:v>
      </x:c>
      <x:c r="B498" s="10" t="s">
        <x:v>483</x:v>
      </x:c>
      <x:c r="C498" s="11" t="s">
        <x:v>450</x:v>
      </x:c>
      <x:c r="D498" s="11" t="s">
        <x:v>1407</x:v>
      </x:c>
      <x:c r="E498" s="11" t="s">
        <x:v>594</x:v>
      </x:c>
      <x:c r="F498" s="6">
        <x:v>18000</x:v>
      </x:c>
      <x:c r="G498" s="10">
        <x:v>1</x:v>
      </x:c>
      <x:c r="H498" s="18">
        <x:f>F498*G498</x:f>
        <x:v>18000</x:v>
      </x:c>
    </x:row>
    <x:row r="499" spans="1:8">
      <x:c r="A499" s="17">
        <x:v>495</x:v>
      </x:c>
      <x:c r="B499" s="10" t="s">
        <x:v>483</x:v>
      </x:c>
      <x:c r="C499" s="11" t="s">
        <x:v>378</x:v>
      </x:c>
      <x:c r="D499" s="11" t="s">
        <x:v>1056</x:v>
      </x:c>
      <x:c r="E499" s="11" t="s">
        <x:v>594</x:v>
      </x:c>
      <x:c r="F499" s="6">
        <x:v>18000</x:v>
      </x:c>
      <x:c r="G499" s="10">
        <x:v>1</x:v>
      </x:c>
      <x:c r="H499" s="18">
        <x:f>F499*G499</x:f>
        <x:v>18000</x:v>
      </x:c>
    </x:row>
    <x:row r="500" spans="1:8">
      <x:c r="A500" s="17">
        <x:v>496</x:v>
      </x:c>
      <x:c r="B500" s="10" t="s">
        <x:v>483</x:v>
      </x:c>
      <x:c r="C500" s="11" t="s">
        <x:v>1297</x:v>
      </x:c>
      <x:c r="D500" s="11" t="s">
        <x:v>1351</x:v>
      </x:c>
      <x:c r="E500" s="11" t="s">
        <x:v>594</x:v>
      </x:c>
      <x:c r="F500" s="6">
        <x:v>18000</x:v>
      </x:c>
      <x:c r="G500" s="10">
        <x:v>1</x:v>
      </x:c>
      <x:c r="H500" s="18">
        <x:f>F500*G500</x:f>
        <x:v>18000</x:v>
      </x:c>
    </x:row>
    <x:row r="501" spans="1:8">
      <x:c r="A501" s="17">
        <x:v>497</x:v>
      </x:c>
      <x:c r="B501" s="10" t="s">
        <x:v>483</x:v>
      </x:c>
      <x:c r="C501" s="11" t="s">
        <x:v>369</x:v>
      </x:c>
      <x:c r="D501" s="11" t="s">
        <x:v>1348</x:v>
      </x:c>
      <x:c r="E501" s="11" t="s">
        <x:v>594</x:v>
      </x:c>
      <x:c r="F501" s="6">
        <x:v>18000</x:v>
      </x:c>
      <x:c r="G501" s="10">
        <x:v>1</x:v>
      </x:c>
      <x:c r="H501" s="18">
        <x:f>F501*G501</x:f>
        <x:v>18000</x:v>
      </x:c>
    </x:row>
    <x:row r="502" spans="1:8">
      <x:c r="A502" s="17">
        <x:v>498</x:v>
      </x:c>
      <x:c r="B502" s="10" t="s">
        <x:v>483</x:v>
      </x:c>
      <x:c r="C502" s="11" t="s">
        <x:v>1283</x:v>
      </x:c>
      <x:c r="D502" s="11" t="s">
        <x:v>774</x:v>
      </x:c>
      <x:c r="E502" s="11" t="s">
        <x:v>141</x:v>
      </x:c>
      <x:c r="F502" s="6">
        <x:v>14000</x:v>
      </x:c>
      <x:c r="G502" s="10">
        <x:v>1</x:v>
      </x:c>
      <x:c r="H502" s="18">
        <x:f>F502*G502</x:f>
        <x:v>14000</x:v>
      </x:c>
    </x:row>
    <x:row r="503" spans="1:8">
      <x:c r="A503" s="17">
        <x:v>499</x:v>
      </x:c>
      <x:c r="B503" s="10" t="s">
        <x:v>483</x:v>
      </x:c>
      <x:c r="C503" s="11" t="s">
        <x:v>946</x:v>
      </x:c>
      <x:c r="D503" s="11" t="s">
        <x:v>1337</x:v>
      </x:c>
      <x:c r="E503" s="11" t="s">
        <x:v>578</x:v>
      </x:c>
      <x:c r="F503" s="6">
        <x:v>14000</x:v>
      </x:c>
      <x:c r="G503" s="10">
        <x:v>1</x:v>
      </x:c>
      <x:c r="H503" s="18">
        <x:f>F503*G503</x:f>
        <x:v>14000</x:v>
      </x:c>
    </x:row>
    <x:row r="504" spans="1:8">
      <x:c r="A504" s="17">
        <x:v>500</x:v>
      </x:c>
      <x:c r="B504" s="10" t="s">
        <x:v>483</x:v>
      </x:c>
      <x:c r="C504" s="11" t="s">
        <x:v>850</x:v>
      </x:c>
      <x:c r="D504" s="11" t="s">
        <x:v>932</x:v>
      </x:c>
      <x:c r="E504" s="11" t="s">
        <x:v>615</x:v>
      </x:c>
      <x:c r="F504" s="6">
        <x:v>16900</x:v>
      </x:c>
      <x:c r="G504" s="10">
        <x:v>1</x:v>
      </x:c>
      <x:c r="H504" s="18">
        <x:f>F504*G504</x:f>
        <x:v>16900</x:v>
      </x:c>
    </x:row>
    <x:row r="505" spans="1:8">
      <x:c r="A505" s="17">
        <x:v>501</x:v>
      </x:c>
      <x:c r="B505" s="10" t="s">
        <x:v>483</x:v>
      </x:c>
      <x:c r="C505" s="11" t="s">
        <x:v>540</x:v>
      </x:c>
      <x:c r="D505" s="11" t="s">
        <x:v>1349</x:v>
      </x:c>
      <x:c r="E505" s="11" t="s">
        <x:v>615</x:v>
      </x:c>
      <x:c r="F505" s="6">
        <x:v>19000</x:v>
      </x:c>
      <x:c r="G505" s="10">
        <x:v>1</x:v>
      </x:c>
      <x:c r="H505" s="18">
        <x:f>F505*G505</x:f>
        <x:v>19000</x:v>
      </x:c>
    </x:row>
    <x:row r="506" spans="1:8">
      <x:c r="A506" s="17">
        <x:v>502</x:v>
      </x:c>
      <x:c r="B506" s="10" t="s">
        <x:v>483</x:v>
      </x:c>
      <x:c r="C506" s="11" t="s">
        <x:v>1285</x:v>
      </x:c>
      <x:c r="D506" s="11" t="s">
        <x:v>30</x:v>
      </x:c>
      <x:c r="E506" s="11" t="s">
        <x:v>396</x:v>
      </x:c>
      <x:c r="F506" s="6">
        <x:v>22000</x:v>
      </x:c>
      <x:c r="G506" s="10">
        <x:v>1</x:v>
      </x:c>
      <x:c r="H506" s="18">
        <x:f>F506*G506</x:f>
        <x:v>22000</x:v>
      </x:c>
    </x:row>
    <x:row r="507" spans="1:8">
      <x:c r="A507" s="17">
        <x:v>503</x:v>
      </x:c>
      <x:c r="B507" s="10" t="s">
        <x:v>483</x:v>
      </x:c>
      <x:c r="C507" s="11" t="s">
        <x:v>1273</x:v>
      </x:c>
      <x:c r="D507" s="11" t="s">
        <x:v>357</x:v>
      </x:c>
      <x:c r="E507" s="11" t="s">
        <x:v>611</x:v>
      </x:c>
      <x:c r="F507" s="6">
        <x:v>15000</x:v>
      </x:c>
      <x:c r="G507" s="10">
        <x:v>1</x:v>
      </x:c>
      <x:c r="H507" s="18">
        <x:f>F507*G507</x:f>
        <x:v>15000</x:v>
      </x:c>
    </x:row>
    <x:row r="508" spans="1:8">
      <x:c r="A508" s="17">
        <x:v>504</x:v>
      </x:c>
      <x:c r="B508" s="10" t="s">
        <x:v>483</x:v>
      </x:c>
      <x:c r="C508" s="11" t="s">
        <x:v>934</x:v>
      </x:c>
      <x:c r="D508" s="11" t="s">
        <x:v>1071</x:v>
      </x:c>
      <x:c r="E508" s="11" t="s">
        <x:v>451</x:v>
      </x:c>
      <x:c r="F508" s="6">
        <x:v>17000</x:v>
      </x:c>
      <x:c r="G508" s="10">
        <x:v>1</x:v>
      </x:c>
      <x:c r="H508" s="18">
        <x:f>F508*G508</x:f>
        <x:v>17000</x:v>
      </x:c>
    </x:row>
    <x:row r="509" spans="1:8">
      <x:c r="A509" s="17">
        <x:v>505</x:v>
      </x:c>
      <x:c r="B509" s="10" t="s">
        <x:v>483</x:v>
      </x:c>
      <x:c r="C509" s="11" t="s">
        <x:v>542</x:v>
      </x:c>
      <x:c r="D509" s="11" t="s">
        <x:v>1061</x:v>
      </x:c>
      <x:c r="E509" s="11" t="s">
        <x:v>467</x:v>
      </x:c>
      <x:c r="F509" s="6">
        <x:v>16500</x:v>
      </x:c>
      <x:c r="G509" s="10">
        <x:v>1</x:v>
      </x:c>
      <x:c r="H509" s="18">
        <x:f>F509*G509</x:f>
        <x:v>16500</x:v>
      </x:c>
    </x:row>
    <x:row r="510" spans="1:8">
      <x:c r="A510" s="17">
        <x:v>506</x:v>
      </x:c>
      <x:c r="B510" s="10" t="s">
        <x:v>483</x:v>
      </x:c>
      <x:c r="C510" s="11" t="s">
        <x:v>879</x:v>
      </x:c>
      <x:c r="D510" s="11" t="s">
        <x:v>393</x:v>
      </x:c>
      <x:c r="E510" s="11" t="s">
        <x:v>218</x:v>
      </x:c>
      <x:c r="F510" s="6">
        <x:v>15800</x:v>
      </x:c>
      <x:c r="G510" s="10">
        <x:v>1</x:v>
      </x:c>
      <x:c r="H510" s="18">
        <x:f>F510*G510</x:f>
        <x:v>15800</x:v>
      </x:c>
    </x:row>
    <x:row r="511" spans="1:8">
      <x:c r="A511" s="17">
        <x:v>507</x:v>
      </x:c>
      <x:c r="B511" s="10" t="s">
        <x:v>483</x:v>
      </x:c>
      <x:c r="C511" s="11" t="s">
        <x:v>1150</x:v>
      </x:c>
      <x:c r="D511" s="11" t="s">
        <x:v>123</x:v>
      </x:c>
      <x:c r="E511" s="11" t="s">
        <x:v>316</x:v>
      </x:c>
      <x:c r="F511" s="6">
        <x:v>14500</x:v>
      </x:c>
      <x:c r="G511" s="10">
        <x:v>1</x:v>
      </x:c>
      <x:c r="H511" s="18">
        <x:f>F511*G511</x:f>
        <x:v>14500</x:v>
      </x:c>
    </x:row>
    <x:row r="512" spans="1:8">
      <x:c r="A512" s="17">
        <x:v>508</x:v>
      </x:c>
      <x:c r="B512" s="10" t="s">
        <x:v>483</x:v>
      </x:c>
      <x:c r="C512" s="11" t="s">
        <x:v>883</x:v>
      </x:c>
      <x:c r="D512" s="11" t="s">
        <x:v>108</x:v>
      </x:c>
      <x:c r="E512" s="11" t="s">
        <x:v>643</x:v>
      </x:c>
      <x:c r="F512" s="6">
        <x:v>13000</x:v>
      </x:c>
      <x:c r="G512" s="10">
        <x:v>1</x:v>
      </x:c>
      <x:c r="H512" s="18">
        <x:f>F512*G512</x:f>
        <x:v>13000</x:v>
      </x:c>
    </x:row>
    <x:row r="513" spans="1:8">
      <x:c r="A513" s="17">
        <x:v>509</x:v>
      </x:c>
      <x:c r="B513" s="10" t="s">
        <x:v>483</x:v>
      </x:c>
      <x:c r="C513" s="11" t="s">
        <x:v>861</x:v>
      </x:c>
      <x:c r="D513" s="11" t="s">
        <x:v>1365</x:v>
      </x:c>
      <x:c r="E513" s="11" t="s">
        <x:v>564</x:v>
      </x:c>
      <x:c r="F513" s="6">
        <x:v>13000</x:v>
      </x:c>
      <x:c r="G513" s="10">
        <x:v>1</x:v>
      </x:c>
      <x:c r="H513" s="18">
        <x:f>F513*G513</x:f>
        <x:v>13000</x:v>
      </x:c>
    </x:row>
    <x:row r="514" spans="1:8">
      <x:c r="A514" s="17">
        <x:v>510</x:v>
      </x:c>
      <x:c r="B514" s="10" t="s">
        <x:v>483</x:v>
      </x:c>
      <x:c r="C514" s="11" t="s">
        <x:v>691</x:v>
      </x:c>
      <x:c r="D514" s="11" t="s">
        <x:v>1346</x:v>
      </x:c>
      <x:c r="E514" s="11" t="s">
        <x:v>639</x:v>
      </x:c>
      <x:c r="F514" s="6">
        <x:v>48000</x:v>
      </x:c>
      <x:c r="G514" s="10">
        <x:v>1</x:v>
      </x:c>
      <x:c r="H514" s="18">
        <x:f>F514*G514</x:f>
        <x:v>48000</x:v>
      </x:c>
    </x:row>
    <x:row r="515" spans="1:8">
      <x:c r="A515" s="17">
        <x:v>511</x:v>
      </x:c>
      <x:c r="B515" s="10" t="s">
        <x:v>483</x:v>
      </x:c>
      <x:c r="C515" s="11" t="s">
        <x:v>1008</x:v>
      </x:c>
      <x:c r="D515" s="11" t="s">
        <x:v>535</x:v>
      </x:c>
      <x:c r="E515" s="11" t="s">
        <x:v>639</x:v>
      </x:c>
      <x:c r="F515" s="6">
        <x:v>72000</x:v>
      </x:c>
      <x:c r="G515" s="10">
        <x:v>1</x:v>
      </x:c>
      <x:c r="H515" s="18">
        <x:f>F515*G515</x:f>
        <x:v>72000</x:v>
      </x:c>
    </x:row>
    <x:row r="516" spans="1:8">
      <x:c r="A516" s="17">
        <x:v>512</x:v>
      </x:c>
      <x:c r="B516" s="10" t="s">
        <x:v>483</x:v>
      </x:c>
      <x:c r="C516" s="11" t="s">
        <x:v>538</x:v>
      </x:c>
      <x:c r="D516" s="11" t="s">
        <x:v>518</x:v>
      </x:c>
      <x:c r="E516" s="11" t="s">
        <x:v>639</x:v>
      </x:c>
      <x:c r="F516" s="6">
        <x:v>72000</x:v>
      </x:c>
      <x:c r="G516" s="10">
        <x:v>1</x:v>
      </x:c>
      <x:c r="H516" s="18">
        <x:f>F516*G516</x:f>
        <x:v>72000</x:v>
      </x:c>
    </x:row>
    <x:row r="517" spans="1:8">
      <x:c r="A517" s="17">
        <x:v>513</x:v>
      </x:c>
      <x:c r="B517" s="10" t="s">
        <x:v>483</x:v>
      </x:c>
      <x:c r="C517" s="11" t="s">
        <x:v>1166</x:v>
      </x:c>
      <x:c r="D517" s="11" t="s">
        <x:v>417</x:v>
      </x:c>
      <x:c r="E517" s="11" t="s">
        <x:v>570</x:v>
      </x:c>
      <x:c r="F517" s="6">
        <x:v>19800</x:v>
      </x:c>
      <x:c r="G517" s="10">
        <x:v>1</x:v>
      </x:c>
      <x:c r="H517" s="18">
        <x:f>F517*G517</x:f>
        <x:v>19800</x:v>
      </x:c>
    </x:row>
    <x:row r="518" spans="1:8">
      <x:c r="A518" s="17">
        <x:v>514</x:v>
      </x:c>
      <x:c r="B518" s="10" t="s">
        <x:v>483</x:v>
      </x:c>
      <x:c r="C518" s="11" t="s">
        <x:v>1170</x:v>
      </x:c>
      <x:c r="D518" s="11" t="s">
        <x:v>1139</x:v>
      </x:c>
      <x:c r="E518" s="11" t="s">
        <x:v>206</x:v>
      </x:c>
      <x:c r="F518" s="6">
        <x:v>17500</x:v>
      </x:c>
      <x:c r="G518" s="10">
        <x:v>1</x:v>
      </x:c>
      <x:c r="H518" s="18">
        <x:f>F518*G518</x:f>
        <x:v>17500</x:v>
      </x:c>
    </x:row>
    <x:row r="519" spans="1:8">
      <x:c r="A519" s="17">
        <x:v>515</x:v>
      </x:c>
      <x:c r="B519" s="10" t="s">
        <x:v>483</x:v>
      </x:c>
      <x:c r="C519" s="11" t="s">
        <x:v>1004</x:v>
      </x:c>
      <x:c r="D519" s="11" t="s">
        <x:v>315</x:v>
      </x:c>
      <x:c r="E519" s="11" t="s">
        <x:v>513</x:v>
      </x:c>
      <x:c r="F519" s="6">
        <x:v>86000</x:v>
      </x:c>
      <x:c r="G519" s="10">
        <x:v>1</x:v>
      </x:c>
      <x:c r="H519" s="18">
        <x:f>F519*G519</x:f>
        <x:v>86000</x:v>
      </x:c>
    </x:row>
    <x:row r="520" spans="1:8">
      <x:c r="A520" s="17">
        <x:v>516</x:v>
      </x:c>
      <x:c r="B520" s="10" t="s">
        <x:v>483</x:v>
      </x:c>
      <x:c r="C520" s="11" t="s">
        <x:v>1031</x:v>
      </x:c>
      <x:c r="D520" s="11" t="s">
        <x:v>29</x:v>
      </x:c>
      <x:c r="E520" s="11" t="s">
        <x:v>587</x:v>
      </x:c>
      <x:c r="F520" s="6">
        <x:v>12000</x:v>
      </x:c>
      <x:c r="G520" s="10">
        <x:v>1</x:v>
      </x:c>
      <x:c r="H520" s="18">
        <x:f>F520*G520</x:f>
        <x:v>12000</x:v>
      </x:c>
    </x:row>
    <x:row r="521" spans="1:8">
      <x:c r="A521" s="17">
        <x:v>517</x:v>
      </x:c>
      <x:c r="B521" s="10" t="s">
        <x:v>483</x:v>
      </x:c>
      <x:c r="C521" s="11" t="s">
        <x:v>457</x:v>
      </x:c>
      <x:c r="D521" s="11" t="s">
        <x:v>460</x:v>
      </x:c>
      <x:c r="E521" s="11" t="s">
        <x:v>445</x:v>
      </x:c>
      <x:c r="F521" s="6">
        <x:v>16000</x:v>
      </x:c>
      <x:c r="G521" s="10">
        <x:v>1</x:v>
      </x:c>
      <x:c r="H521" s="18">
        <x:f>F521*G521</x:f>
        <x:v>16000</x:v>
      </x:c>
    </x:row>
    <x:row r="522" spans="1:8">
      <x:c r="A522" s="17">
        <x:v>518</x:v>
      </x:c>
      <x:c r="B522" s="10" t="s">
        <x:v>483</x:v>
      </x:c>
      <x:c r="C522" s="11" t="s">
        <x:v>1128</x:v>
      </x:c>
      <x:c r="D522" s="11" t="s">
        <x:v>717</x:v>
      </x:c>
      <x:c r="E522" s="11" t="s">
        <x:v>464</x:v>
      </x:c>
      <x:c r="F522" s="6">
        <x:v>11000</x:v>
      </x:c>
      <x:c r="G522" s="10">
        <x:v>1</x:v>
      </x:c>
      <x:c r="H522" s="18">
        <x:f>F522*G522</x:f>
        <x:v>11000</x:v>
      </x:c>
    </x:row>
    <x:row r="523" spans="1:8">
      <x:c r="A523" s="17">
        <x:v>519</x:v>
      </x:c>
      <x:c r="B523" s="10" t="s">
        <x:v>483</x:v>
      </x:c>
      <x:c r="C523" s="11" t="s">
        <x:v>1215</x:v>
      </x:c>
      <x:c r="D523" s="11" t="s">
        <x:v>733</x:v>
      </x:c>
      <x:c r="E523" s="11" t="s">
        <x:v>480</x:v>
      </x:c>
      <x:c r="F523" s="6">
        <x:v>12800</x:v>
      </x:c>
      <x:c r="G523" s="10">
        <x:v>1</x:v>
      </x:c>
      <x:c r="H523" s="18">
        <x:f>F523*G523</x:f>
        <x:v>12800</x:v>
      </x:c>
    </x:row>
    <x:row r="524" spans="1:8">
      <x:c r="A524" s="17">
        <x:v>520</x:v>
      </x:c>
      <x:c r="B524" s="10" t="s">
        <x:v>483</x:v>
      </x:c>
      <x:c r="C524" s="11" t="s">
        <x:v>1208</x:v>
      </x:c>
      <x:c r="D524" s="11" t="s">
        <x:v>735</x:v>
      </x:c>
      <x:c r="E524" s="11" t="s">
        <x:v>480</x:v>
      </x:c>
      <x:c r="F524" s="6">
        <x:v>12800</x:v>
      </x:c>
      <x:c r="G524" s="10">
        <x:v>1</x:v>
      </x:c>
      <x:c r="H524" s="18">
        <x:f>F524*G524</x:f>
        <x:v>12800</x:v>
      </x:c>
    </x:row>
    <x:row r="525" spans="1:8">
      <x:c r="A525" s="17">
        <x:v>521</x:v>
      </x:c>
      <x:c r="B525" s="10" t="s">
        <x:v>483</x:v>
      </x:c>
      <x:c r="C525" s="11" t="s">
        <x:v>11</x:v>
      </x:c>
      <x:c r="D525" s="11" t="s">
        <x:v>729</x:v>
      </x:c>
      <x:c r="E525" s="11" t="s">
        <x:v>465</x:v>
      </x:c>
      <x:c r="F525" s="6">
        <x:v>12000</x:v>
      </x:c>
      <x:c r="G525" s="10">
        <x:v>1</x:v>
      </x:c>
      <x:c r="H525" s="18">
        <x:f>F525*G525</x:f>
        <x:v>12000</x:v>
      </x:c>
    </x:row>
    <x:row r="526" spans="1:8">
      <x:c r="A526" s="17">
        <x:v>522</x:v>
      </x:c>
      <x:c r="B526" s="10" t="s">
        <x:v>483</x:v>
      </x:c>
      <x:c r="C526" s="11" t="s">
        <x:v>996</x:v>
      </x:c>
      <x:c r="D526" s="11" t="s">
        <x:v>37</x:v>
      </x:c>
      <x:c r="E526" s="11" t="s">
        <x:v>557</x:v>
      </x:c>
      <x:c r="F526" s="6">
        <x:v>990000</x:v>
      </x:c>
      <x:c r="G526" s="10">
        <x:v>1</x:v>
      </x:c>
      <x:c r="H526" s="18">
        <x:f>F526*G526</x:f>
        <x:v>990000</x:v>
      </x:c>
    </x:row>
    <x:row r="527" spans="1:8">
      <x:c r="A527" s="17">
        <x:v>523</x:v>
      </x:c>
      <x:c r="B527" s="10" t="s">
        <x:v>483</x:v>
      </x:c>
      <x:c r="C527" s="11" t="s">
        <x:v>921</x:v>
      </x:c>
      <x:c r="D527" s="11" t="s">
        <x:v>1107</x:v>
      </x:c>
      <x:c r="E527" s="11" t="s">
        <x:v>568</x:v>
      </x:c>
      <x:c r="F527" s="6">
        <x:v>14000</x:v>
      </x:c>
      <x:c r="G527" s="10">
        <x:v>2</x:v>
      </x:c>
      <x:c r="H527" s="18">
        <x:f>F527*G527</x:f>
        <x:v>28000</x:v>
      </x:c>
    </x:row>
    <x:row r="528" spans="1:8">
      <x:c r="A528" s="17">
        <x:v>524</x:v>
      </x:c>
      <x:c r="B528" s="10" t="s">
        <x:v>483</x:v>
      </x:c>
      <x:c r="C528" s="11" t="s">
        <x:v>880</x:v>
      </x:c>
      <x:c r="D528" s="11" t="s">
        <x:v>1107</x:v>
      </x:c>
      <x:c r="E528" s="11" t="s">
        <x:v>568</x:v>
      </x:c>
      <x:c r="F528" s="6">
        <x:v>14000</x:v>
      </x:c>
      <x:c r="G528" s="10">
        <x:v>2</x:v>
      </x:c>
      <x:c r="H528" s="18">
        <x:f>F528*G528</x:f>
        <x:v>28000</x:v>
      </x:c>
    </x:row>
    <x:row r="529" spans="1:8">
      <x:c r="A529" s="17">
        <x:v>525</x:v>
      </x:c>
      <x:c r="B529" s="10" t="s">
        <x:v>483</x:v>
      </x:c>
      <x:c r="C529" s="11" t="s">
        <x:v>939</x:v>
      </x:c>
      <x:c r="D529" s="11" t="s">
        <x:v>484</x:v>
      </x:c>
      <x:c r="E529" s="11" t="s">
        <x:v>565</x:v>
      </x:c>
      <x:c r="F529" s="6">
        <x:v>11800</x:v>
      </x:c>
      <x:c r="G529" s="10">
        <x:v>1</x:v>
      </x:c>
      <x:c r="H529" s="18">
        <x:f>F529*G529</x:f>
        <x:v>11800</x:v>
      </x:c>
    </x:row>
    <x:row r="530" spans="1:8">
      <x:c r="A530" s="17">
        <x:v>526</x:v>
      </x:c>
      <x:c r="B530" s="10" t="s">
        <x:v>483</x:v>
      </x:c>
      <x:c r="C530" s="11" t="s">
        <x:v>667</x:v>
      </x:c>
      <x:c r="D530" s="11" t="s">
        <x:v>757</x:v>
      </x:c>
      <x:c r="E530" s="11" t="s">
        <x:v>1182</x:v>
      </x:c>
      <x:c r="F530" s="6">
        <x:v>13000</x:v>
      </x:c>
      <x:c r="G530" s="10">
        <x:v>1</x:v>
      </x:c>
      <x:c r="H530" s="18">
        <x:f>F530*G530</x:f>
        <x:v>13000</x:v>
      </x:c>
    </x:row>
    <x:row r="531" spans="1:8">
      <x:c r="A531" s="17">
        <x:v>527</x:v>
      </x:c>
      <x:c r="B531" s="10" t="s">
        <x:v>483</x:v>
      </x:c>
      <x:c r="C531" s="11" t="s">
        <x:v>466</x:v>
      </x:c>
      <x:c r="D531" s="11" t="s">
        <x:v>474</x:v>
      </x:c>
      <x:c r="E531" s="11" t="s">
        <x:v>507</x:v>
      </x:c>
      <x:c r="F531" s="6">
        <x:v>13000</x:v>
      </x:c>
      <x:c r="G531" s="10">
        <x:v>1</x:v>
      </x:c>
      <x:c r="H531" s="18">
        <x:f>F531*G531</x:f>
        <x:v>13000</x:v>
      </x:c>
    </x:row>
    <x:row r="532" spans="1:8">
      <x:c r="A532" s="17">
        <x:v>528</x:v>
      </x:c>
      <x:c r="B532" s="10" t="s">
        <x:v>787</x:v>
      </x:c>
      <x:c r="C532" s="11" t="s">
        <x:v>145</x:v>
      </x:c>
      <x:c r="D532" s="11" t="s">
        <x:v>192</x:v>
      </x:c>
      <x:c r="E532" s="11" t="s">
        <x:v>153</x:v>
      </x:c>
      <x:c r="F532" s="6">
        <x:v>9000</x:v>
      </x:c>
      <x:c r="G532" s="10">
        <x:v>1</x:v>
      </x:c>
      <x:c r="H532" s="18">
        <x:f>F532*G532</x:f>
        <x:v>9000</x:v>
      </x:c>
    </x:row>
    <x:row r="533" spans="1:8">
      <x:c r="A533" s="17">
        <x:v>529</x:v>
      </x:c>
      <x:c r="B533" s="10" t="s">
        <x:v>787</x:v>
      </x:c>
      <x:c r="C533" s="11" t="s">
        <x:v>592</x:v>
      </x:c>
      <x:c r="D533" s="11" t="s">
        <x:v>990</x:v>
      </x:c>
      <x:c r="E533" s="11" t="s">
        <x:v>162</x:v>
      </x:c>
      <x:c r="F533" s="6">
        <x:v>13800</x:v>
      </x:c>
      <x:c r="G533" s="10">
        <x:v>1</x:v>
      </x:c>
      <x:c r="H533" s="18">
        <x:f>F533*G533</x:f>
        <x:v>13800</x:v>
      </x:c>
    </x:row>
    <x:row r="534" spans="1:8">
      <x:c r="A534" s="17">
        <x:v>530</x:v>
      </x:c>
      <x:c r="B534" s="10" t="s">
        <x:v>787</x:v>
      </x:c>
      <x:c r="C534" s="11" t="s">
        <x:v>113</x:v>
      </x:c>
      <x:c r="D534" s="11" t="s">
        <x:v>183</x:v>
      </x:c>
      <x:c r="E534" s="11" t="s">
        <x:v>114</x:v>
      </x:c>
      <x:c r="F534" s="6">
        <x:v>15000</x:v>
      </x:c>
      <x:c r="G534" s="10">
        <x:v>1</x:v>
      </x:c>
      <x:c r="H534" s="18">
        <x:f>F534*G534</x:f>
        <x:v>15000</x:v>
      </x:c>
    </x:row>
    <x:row r="535" spans="1:8">
      <x:c r="A535" s="17">
        <x:v>531</x:v>
      </x:c>
      <x:c r="B535" s="10" t="s">
        <x:v>787</x:v>
      </x:c>
      <x:c r="C535" s="11" t="s">
        <x:v>1098</x:v>
      </x:c>
      <x:c r="D535" s="11" t="s">
        <x:v>144</x:v>
      </x:c>
      <x:c r="E535" s="11" t="s">
        <x:v>609</x:v>
      </x:c>
      <x:c r="F535" s="6">
        <x:v>14000</x:v>
      </x:c>
      <x:c r="G535" s="10">
        <x:v>1</x:v>
      </x:c>
      <x:c r="H535" s="18">
        <x:f>F535*G535</x:f>
        <x:v>14000</x:v>
      </x:c>
    </x:row>
    <x:row r="536" spans="1:8">
      <x:c r="A536" s="17">
        <x:v>532</x:v>
      </x:c>
      <x:c r="B536" s="10" t="s">
        <x:v>787</x:v>
      </x:c>
      <x:c r="C536" s="11" t="s">
        <x:v>1266</x:v>
      </x:c>
      <x:c r="D536" s="11" t="s">
        <x:v>352</x:v>
      </x:c>
      <x:c r="E536" s="11" t="s">
        <x:v>1252</x:v>
      </x:c>
      <x:c r="F536" s="6">
        <x:v>16000</x:v>
      </x:c>
      <x:c r="G536" s="10">
        <x:v>1</x:v>
      </x:c>
      <x:c r="H536" s="18">
        <x:f>F536*G536</x:f>
        <x:v>16000</x:v>
      </x:c>
    </x:row>
    <x:row r="537" spans="1:8">
      <x:c r="A537" s="17">
        <x:v>533</x:v>
      </x:c>
      <x:c r="B537" s="10" t="s">
        <x:v>787</x:v>
      </x:c>
      <x:c r="C537" s="11" t="s">
        <x:v>960</x:v>
      </x:c>
      <x:c r="D537" s="11" t="s">
        <x:v>1408</x:v>
      </x:c>
      <x:c r="E537" s="11" t="s">
        <x:v>290</x:v>
      </x:c>
      <x:c r="F537" s="6">
        <x:v>44000</x:v>
      </x:c>
      <x:c r="G537" s="10">
        <x:v>1</x:v>
      </x:c>
      <x:c r="H537" s="18">
        <x:f>F537*G537</x:f>
        <x:v>44000</x:v>
      </x:c>
    </x:row>
    <x:row r="538" spans="1:8">
      <x:c r="A538" s="17">
        <x:v>534</x:v>
      </x:c>
      <x:c r="B538" s="10" t="s">
        <x:v>787</x:v>
      </x:c>
      <x:c r="C538" s="11" t="s">
        <x:v>772</x:v>
      </x:c>
      <x:c r="D538" s="11" t="s">
        <x:v>8</x:v>
      </x:c>
      <x:c r="E538" s="11" t="s">
        <x:v>266</x:v>
      </x:c>
      <x:c r="F538" s="6">
        <x:v>14000</x:v>
      </x:c>
      <x:c r="G538" s="10">
        <x:v>1</x:v>
      </x:c>
      <x:c r="H538" s="18">
        <x:f>F538*G538</x:f>
        <x:v>14000</x:v>
      </x:c>
    </x:row>
    <x:row r="539" spans="1:8">
      <x:c r="A539" s="17">
        <x:v>535</x:v>
      </x:c>
      <x:c r="B539" s="10" t="s">
        <x:v>787</x:v>
      </x:c>
      <x:c r="C539" s="11" t="s">
        <x:v>937</x:v>
      </x:c>
      <x:c r="D539" s="11" t="s">
        <x:v>355</x:v>
      </x:c>
      <x:c r="E539" s="11" t="s">
        <x:v>1242</x:v>
      </x:c>
      <x:c r="F539" s="6">
        <x:v>11000</x:v>
      </x:c>
      <x:c r="G539" s="10">
        <x:v>1</x:v>
      </x:c>
      <x:c r="H539" s="18">
        <x:f>F539*G539</x:f>
        <x:v>11000</x:v>
      </x:c>
    </x:row>
    <x:row r="540" spans="1:8">
      <x:c r="A540" s="17">
        <x:v>536</x:v>
      </x:c>
      <x:c r="B540" s="10" t="s">
        <x:v>787</x:v>
      </x:c>
      <x:c r="C540" s="11" t="s">
        <x:v>1110</x:v>
      </x:c>
      <x:c r="D540" s="11" t="s">
        <x:v>1089</x:v>
      </x:c>
      <x:c r="E540" s="11" t="s">
        <x:v>409</x:v>
      </x:c>
      <x:c r="F540" s="6">
        <x:v>13000</x:v>
      </x:c>
      <x:c r="G540" s="10">
        <x:v>1</x:v>
      </x:c>
      <x:c r="H540" s="18">
        <x:f>F540*G540</x:f>
        <x:v>13000</x:v>
      </x:c>
    </x:row>
    <x:row r="541" spans="1:8">
      <x:c r="A541" s="17">
        <x:v>537</x:v>
      </x:c>
      <x:c r="B541" s="10" t="s">
        <x:v>787</x:v>
      </x:c>
      <x:c r="C541" s="11" t="s">
        <x:v>1230</x:v>
      </x:c>
      <x:c r="D541" s="11" t="s">
        <x:v>1105</x:v>
      </x:c>
      <x:c r="E541" s="11" t="s">
        <x:v>392</x:v>
      </x:c>
      <x:c r="F541" s="6">
        <x:v>15000</x:v>
      </x:c>
      <x:c r="G541" s="10">
        <x:v>1</x:v>
      </x:c>
      <x:c r="H541" s="18">
        <x:f>F541*G541</x:f>
        <x:v>15000</x:v>
      </x:c>
    </x:row>
    <x:row r="542" spans="1:8">
      <x:c r="A542" s="17">
        <x:v>538</x:v>
      </x:c>
      <x:c r="B542" s="10" t="s">
        <x:v>787</x:v>
      </x:c>
      <x:c r="C542" s="11" t="s">
        <x:v>865</x:v>
      </x:c>
      <x:c r="D542" s="11" t="s">
        <x:v>721</x:v>
      </x:c>
      <x:c r="E542" s="11" t="s">
        <x:v>628</x:v>
      </x:c>
      <x:c r="F542" s="6">
        <x:v>18000</x:v>
      </x:c>
      <x:c r="G542" s="10">
        <x:v>1</x:v>
      </x:c>
      <x:c r="H542" s="18">
        <x:f>F542*G542</x:f>
        <x:v>18000</x:v>
      </x:c>
    </x:row>
    <x:row r="543" spans="1:8">
      <x:c r="A543" s="17">
        <x:v>539</x:v>
      </x:c>
      <x:c r="B543" s="10" t="s">
        <x:v>787</x:v>
      </x:c>
      <x:c r="C543" s="11" t="s">
        <x:v>249</x:v>
      </x:c>
      <x:c r="D543" s="11" t="s">
        <x:v>524</x:v>
      </x:c>
      <x:c r="E543" s="11" t="s">
        <x:v>644</x:v>
      </x:c>
      <x:c r="F543" s="6">
        <x:v>10900</x:v>
      </x:c>
      <x:c r="G543" s="10">
        <x:v>1</x:v>
      </x:c>
      <x:c r="H543" s="18">
        <x:f>F543*G543</x:f>
        <x:v>10900</x:v>
      </x:c>
    </x:row>
    <x:row r="544" spans="1:8">
      <x:c r="A544" s="17">
        <x:v>540</x:v>
      </x:c>
      <x:c r="B544" s="10" t="s">
        <x:v>787</x:v>
      </x:c>
      <x:c r="C544" s="11" t="s">
        <x:v>1278</x:v>
      </x:c>
      <x:c r="D544" s="11" t="s">
        <x:v>142</x:v>
      </x:c>
      <x:c r="E544" s="11" t="s">
        <x:v>588</x:v>
      </x:c>
      <x:c r="F544" s="6">
        <x:v>14000</x:v>
      </x:c>
      <x:c r="G544" s="10">
        <x:v>1</x:v>
      </x:c>
      <x:c r="H544" s="18">
        <x:f>F544*G544</x:f>
        <x:v>14000</x:v>
      </x:c>
    </x:row>
    <x:row r="545" spans="1:8">
      <x:c r="A545" s="17">
        <x:v>541</x:v>
      </x:c>
      <x:c r="B545" s="10" t="s">
        <x:v>787</x:v>
      </x:c>
      <x:c r="C545" s="11" t="s">
        <x:v>796</x:v>
      </x:c>
      <x:c r="D545" s="11" t="s">
        <x:v>1076</x:v>
      </x:c>
      <x:c r="E545" s="11" t="s">
        <x:v>155</x:v>
      </x:c>
      <x:c r="F545" s="6">
        <x:v>17000</x:v>
      </x:c>
      <x:c r="G545" s="10">
        <x:v>1</x:v>
      </x:c>
      <x:c r="H545" s="18">
        <x:f>F545*G545</x:f>
        <x:v>17000</x:v>
      </x:c>
    </x:row>
    <x:row r="546" spans="1:8">
      <x:c r="A546" s="17">
        <x:v>542</x:v>
      </x:c>
      <x:c r="B546" s="10" t="s">
        <x:v>787</x:v>
      </x:c>
      <x:c r="C546" s="11" t="s">
        <x:v>660</x:v>
      </x:c>
      <x:c r="D546" s="11" t="s">
        <x:v>1062</x:v>
      </x:c>
      <x:c r="E546" s="11" t="s">
        <x:v>149</x:v>
      </x:c>
      <x:c r="F546" s="6">
        <x:v>14000</x:v>
      </x:c>
      <x:c r="G546" s="10">
        <x:v>1</x:v>
      </x:c>
      <x:c r="H546" s="18">
        <x:f>F546*G546</x:f>
        <x:v>14000</x:v>
      </x:c>
    </x:row>
    <x:row r="547" spans="1:8">
      <x:c r="A547" s="17">
        <x:v>543</x:v>
      </x:c>
      <x:c r="B547" s="10" t="s">
        <x:v>787</x:v>
      </x:c>
      <x:c r="C547" s="11" t="s">
        <x:v>1301</x:v>
      </x:c>
      <x:c r="D547" s="11" t="s">
        <x:v>27</x:v>
      </x:c>
      <x:c r="E547" s="11" t="s">
        <x:v>154</x:v>
      </x:c>
      <x:c r="F547" s="6">
        <x:v>16000</x:v>
      </x:c>
      <x:c r="G547" s="10">
        <x:v>1</x:v>
      </x:c>
      <x:c r="H547" s="18">
        <x:f>F547*G547</x:f>
        <x:v>16000</x:v>
      </x:c>
    </x:row>
    <x:row r="548" spans="1:8">
      <x:c r="A548" s="17">
        <x:v>544</x:v>
      </x:c>
      <x:c r="B548" s="10" t="s">
        <x:v>787</x:v>
      </x:c>
      <x:c r="C548" s="11" t="s">
        <x:v>1259</x:v>
      </x:c>
      <x:c r="D548" s="11" t="s">
        <x:v>240</x:v>
      </x:c>
      <x:c r="E548" s="11" t="s">
        <x:v>581</x:v>
      </x:c>
      <x:c r="F548" s="6">
        <x:v>15000</x:v>
      </x:c>
      <x:c r="G548" s="10">
        <x:v>1</x:v>
      </x:c>
      <x:c r="H548" s="18">
        <x:f>F548*G548</x:f>
        <x:v>15000</x:v>
      </x:c>
    </x:row>
    <x:row r="549" spans="1:8">
      <x:c r="A549" s="17">
        <x:v>545</x:v>
      </x:c>
      <x:c r="B549" s="10" t="s">
        <x:v>787</x:v>
      </x:c>
      <x:c r="C549" s="11" t="s">
        <x:v>1268</x:v>
      </x:c>
      <x:c r="D549" s="11" t="s">
        <x:v>240</x:v>
      </x:c>
      <x:c r="E549" s="11" t="s">
        <x:v>581</x:v>
      </x:c>
      <x:c r="F549" s="6">
        <x:v>15000</x:v>
      </x:c>
      <x:c r="G549" s="10">
        <x:v>1</x:v>
      </x:c>
      <x:c r="H549" s="18">
        <x:f>F549*G549</x:f>
        <x:v>15000</x:v>
      </x:c>
    </x:row>
    <x:row r="550" spans="1:8">
      <x:c r="A550" s="17">
        <x:v>546</x:v>
      </x:c>
      <x:c r="B550" s="10" t="s">
        <x:v>787</x:v>
      </x:c>
      <x:c r="C550" s="11" t="s">
        <x:v>822</x:v>
      </x:c>
      <x:c r="D550" s="11" t="s">
        <x:v>156</x:v>
      </x:c>
      <x:c r="E550" s="11" t="s">
        <x:v>194</x:v>
      </x:c>
      <x:c r="F550" s="6">
        <x:v>9800</x:v>
      </x:c>
      <x:c r="G550" s="10">
        <x:v>1</x:v>
      </x:c>
      <x:c r="H550" s="18">
        <x:f>F550*G550</x:f>
        <x:v>9800</x:v>
      </x:c>
    </x:row>
    <x:row r="551" spans="1:8">
      <x:c r="A551" s="17">
        <x:v>547</x:v>
      </x:c>
      <x:c r="B551" s="10" t="s">
        <x:v>787</x:v>
      </x:c>
      <x:c r="C551" s="11" t="s">
        <x:v>1168</x:v>
      </x:c>
      <x:c r="D551" s="11" t="s">
        <x:v>842</x:v>
      </x:c>
      <x:c r="E551" s="11" t="s">
        <x:v>250</x:v>
      </x:c>
      <x:c r="F551" s="6">
        <x:v>13500</x:v>
      </x:c>
      <x:c r="G551" s="10">
        <x:v>1</x:v>
      </x:c>
      <x:c r="H551" s="18">
        <x:f>F551*G551</x:f>
        <x:v>13500</x:v>
      </x:c>
    </x:row>
    <x:row r="552" spans="1:8">
      <x:c r="A552" s="17">
        <x:v>548</x:v>
      </x:c>
      <x:c r="B552" s="10" t="s">
        <x:v>787</x:v>
      </x:c>
      <x:c r="C552" s="11" t="s">
        <x:v>664</x:v>
      </x:c>
      <x:c r="D552" s="11" t="s">
        <x:v>139</x:v>
      </x:c>
      <x:c r="E552" s="11" t="s">
        <x:v>149</x:v>
      </x:c>
      <x:c r="F552" s="6">
        <x:v>20000</x:v>
      </x:c>
      <x:c r="G552" s="10">
        <x:v>1</x:v>
      </x:c>
      <x:c r="H552" s="18">
        <x:f>F552*G552</x:f>
        <x:v>20000</x:v>
      </x:c>
    </x:row>
    <x:row r="553" spans="1:8">
      <x:c r="A553" s="17">
        <x:v>549</x:v>
      </x:c>
      <x:c r="B553" s="10" t="s">
        <x:v>787</x:v>
      </x:c>
      <x:c r="C553" s="11" t="s">
        <x:v>704</x:v>
      </x:c>
      <x:c r="D553" s="11" t="s">
        <x:v>172</x:v>
      </x:c>
      <x:c r="E553" s="11" t="s">
        <x:v>149</x:v>
      </x:c>
      <x:c r="F553" s="6">
        <x:v>28000</x:v>
      </x:c>
      <x:c r="G553" s="10">
        <x:v>1</x:v>
      </x:c>
      <x:c r="H553" s="18">
        <x:f>F553*G553</x:f>
        <x:v>28000</x:v>
      </x:c>
    </x:row>
    <x:row r="554" spans="1:8">
      <x:c r="A554" s="17">
        <x:v>550</x:v>
      </x:c>
      <x:c r="B554" s="10" t="s">
        <x:v>787</x:v>
      </x:c>
      <x:c r="C554" s="11" t="s">
        <x:v>875</x:v>
      </x:c>
      <x:c r="D554" s="11" t="s">
        <x:v>1145</x:v>
      </x:c>
      <x:c r="E554" s="11" t="s">
        <x:v>182</x:v>
      </x:c>
      <x:c r="F554" s="6">
        <x:v>18000</x:v>
      </x:c>
      <x:c r="G554" s="10">
        <x:v>1</x:v>
      </x:c>
      <x:c r="H554" s="18">
        <x:f>F554*G554</x:f>
        <x:v>18000</x:v>
      </x:c>
    </x:row>
    <x:row r="555" spans="1:8">
      <x:c r="A555" s="17">
        <x:v>551</x:v>
      </x:c>
      <x:c r="B555" s="10" t="s">
        <x:v>787</x:v>
      </x:c>
      <x:c r="C555" s="11" t="s">
        <x:v>1172</x:v>
      </x:c>
      <x:c r="D555" s="11" t="s">
        <x:v>1057</x:v>
      </x:c>
      <x:c r="E555" s="11" t="s">
        <x:v>160</x:v>
      </x:c>
      <x:c r="F555" s="6">
        <x:v>15000</x:v>
      </x:c>
      <x:c r="G555" s="10">
        <x:v>1</x:v>
      </x:c>
      <x:c r="H555" s="18">
        <x:f>F555*G555</x:f>
        <x:v>15000</x:v>
      </x:c>
    </x:row>
    <x:row r="556" spans="1:8">
      <x:c r="A556" s="17">
        <x:v>552</x:v>
      </x:c>
      <x:c r="B556" s="10" t="s">
        <x:v>787</x:v>
      </x:c>
      <x:c r="C556" s="11" t="s">
        <x:v>534</x:v>
      </x:c>
      <x:c r="D556" s="11" t="s">
        <x:v>224</x:v>
      </x:c>
      <x:c r="E556" s="11" t="s">
        <x:v>167</x:v>
      </x:c>
      <x:c r="F556" s="6">
        <x:v>14000</x:v>
      </x:c>
      <x:c r="G556" s="10">
        <x:v>1</x:v>
      </x:c>
      <x:c r="H556" s="18">
        <x:f>F556*G556</x:f>
        <x:v>14000</x:v>
      </x:c>
    </x:row>
    <x:row r="557" spans="1:8">
      <x:c r="A557" s="17">
        <x:v>553</x:v>
      </x:c>
      <x:c r="B557" s="10" t="s">
        <x:v>787</x:v>
      </x:c>
      <x:c r="C557" s="11" t="s">
        <x:v>1142</x:v>
      </x:c>
      <x:c r="D557" s="11" t="s">
        <x:v>855</x:v>
      </x:c>
      <x:c r="E557" s="11" t="s">
        <x:v>246</x:v>
      </x:c>
      <x:c r="F557" s="6">
        <x:v>10000</x:v>
      </x:c>
      <x:c r="G557" s="10">
        <x:v>1</x:v>
      </x:c>
      <x:c r="H557" s="18">
        <x:f>F557*G557</x:f>
        <x:v>10000</x:v>
      </x:c>
    </x:row>
    <x:row r="558" spans="1:8">
      <x:c r="A558" s="17">
        <x:v>554</x:v>
      </x:c>
      <x:c r="B558" s="10" t="s">
        <x:v>787</x:v>
      </x:c>
      <x:c r="C558" s="11" t="s">
        <x:v>701</x:v>
      </x:c>
      <x:c r="D558" s="11" t="s">
        <x:v>1074</x:v>
      </x:c>
      <x:c r="E558" s="11" t="s">
        <x:v>266</x:v>
      </x:c>
      <x:c r="F558" s="6">
        <x:v>16500</x:v>
      </x:c>
      <x:c r="G558" s="10">
        <x:v>1</x:v>
      </x:c>
      <x:c r="H558" s="18">
        <x:f>F558*G558</x:f>
        <x:v>16500</x:v>
      </x:c>
    </x:row>
    <x:row r="559" spans="1:8">
      <x:c r="A559" s="17">
        <x:v>555</x:v>
      </x:c>
      <x:c r="B559" s="10" t="s">
        <x:v>787</x:v>
      </x:c>
      <x:c r="C559" s="11" t="s">
        <x:v>878</x:v>
      </x:c>
      <x:c r="D559" s="11" t="s">
        <x:v>423</x:v>
      </x:c>
      <x:c r="E559" s="11" t="s">
        <x:v>370</x:v>
      </x:c>
      <x:c r="F559" s="6">
        <x:v>14800</x:v>
      </x:c>
      <x:c r="G559" s="10">
        <x:v>1</x:v>
      </x:c>
      <x:c r="H559" s="18">
        <x:f>F559*G559</x:f>
        <x:v>14800</x:v>
      </x:c>
    </x:row>
    <x:row r="560" spans="1:8">
      <x:c r="A560" s="17">
        <x:v>556</x:v>
      </x:c>
      <x:c r="B560" s="10" t="s">
        <x:v>787</x:v>
      </x:c>
      <x:c r="C560" s="11" t="s">
        <x:v>13</x:v>
      </x:c>
      <x:c r="D560" s="11" t="s">
        <x:v>1179</x:v>
      </x:c>
      <x:c r="E560" s="11" t="s">
        <x:v>1185</x:v>
      </x:c>
      <x:c r="F560" s="6">
        <x:v>18500</x:v>
      </x:c>
      <x:c r="G560" s="10">
        <x:v>1</x:v>
      </x:c>
      <x:c r="H560" s="18">
        <x:f>F560*G560</x:f>
        <x:v>18500</x:v>
      </x:c>
    </x:row>
    <x:row r="561" spans="1:8">
      <x:c r="A561" s="17">
        <x:v>557</x:v>
      </x:c>
      <x:c r="B561" s="10" t="s">
        <x:v>787</x:v>
      </x:c>
      <x:c r="C561" s="11" t="s">
        <x:v>537</x:v>
      </x:c>
      <x:c r="D561" s="11" t="s">
        <x:v>1179</x:v>
      </x:c>
      <x:c r="E561" s="11" t="s">
        <x:v>1185</x:v>
      </x:c>
      <x:c r="F561" s="6">
        <x:v>17500</x:v>
      </x:c>
      <x:c r="G561" s="10">
        <x:v>1</x:v>
      </x:c>
      <x:c r="H561" s="18">
        <x:f>F561*G561</x:f>
        <x:v>17500</x:v>
      </x:c>
    </x:row>
    <x:row r="562" spans="1:8">
      <x:c r="A562" s="17">
        <x:v>558</x:v>
      </x:c>
      <x:c r="B562" s="10" t="s">
        <x:v>787</x:v>
      </x:c>
      <x:c r="C562" s="11" t="s">
        <x:v>1112</x:v>
      </x:c>
      <x:c r="D562" s="11" t="s">
        <x:v>1179</x:v>
      </x:c>
      <x:c r="E562" s="11" t="s">
        <x:v>1185</x:v>
      </x:c>
      <x:c r="F562" s="6">
        <x:v>17500</x:v>
      </x:c>
      <x:c r="G562" s="10">
        <x:v>1</x:v>
      </x:c>
      <x:c r="H562" s="18">
        <x:f>F562*G562</x:f>
        <x:v>17500</x:v>
      </x:c>
    </x:row>
    <x:row r="563" spans="1:8">
      <x:c r="A563" s="17">
        <x:v>559</x:v>
      </x:c>
      <x:c r="B563" s="10" t="s">
        <x:v>787</x:v>
      </x:c>
      <x:c r="C563" s="11" t="s">
        <x:v>19</x:v>
      </x:c>
      <x:c r="D563" s="11" t="s">
        <x:v>1179</x:v>
      </x:c>
      <x:c r="E563" s="11" t="s">
        <x:v>1185</x:v>
      </x:c>
      <x:c r="F563" s="6">
        <x:v>17500</x:v>
      </x:c>
      <x:c r="G563" s="10">
        <x:v>1</x:v>
      </x:c>
      <x:c r="H563" s="18">
        <x:f>F563*G563</x:f>
        <x:v>17500</x:v>
      </x:c>
    </x:row>
    <x:row r="564" spans="1:8">
      <x:c r="A564" s="17">
        <x:v>560</x:v>
      </x:c>
      <x:c r="B564" s="10" t="s">
        <x:v>787</x:v>
      </x:c>
      <x:c r="C564" s="11" t="s">
        <x:v>18</x:v>
      </x:c>
      <x:c r="D564" s="11" t="s">
        <x:v>1179</x:v>
      </x:c>
      <x:c r="E564" s="11" t="s">
        <x:v>1185</x:v>
      </x:c>
      <x:c r="F564" s="6">
        <x:v>14500</x:v>
      </x:c>
      <x:c r="G564" s="10">
        <x:v>1</x:v>
      </x:c>
      <x:c r="H564" s="18">
        <x:f>F564*G564</x:f>
        <x:v>14500</x:v>
      </x:c>
    </x:row>
    <x:row r="565" spans="1:8">
      <x:c r="A565" s="17">
        <x:v>561</x:v>
      </x:c>
      <x:c r="B565" s="10" t="s">
        <x:v>787</x:v>
      </x:c>
      <x:c r="C565" s="11" t="s">
        <x:v>943</x:v>
      </x:c>
      <x:c r="D565" s="11" t="s">
        <x:v>1408</x:v>
      </x:c>
      <x:c r="E565" s="11" t="s">
        <x:v>438</x:v>
      </x:c>
      <x:c r="F565" s="6">
        <x:v>21000</x:v>
      </x:c>
      <x:c r="G565" s="10">
        <x:v>1</x:v>
      </x:c>
      <x:c r="H565" s="18">
        <x:f>F565*G565</x:f>
        <x:v>21000</x:v>
      </x:c>
    </x:row>
    <x:row r="566" spans="1:8">
      <x:c r="A566" s="17">
        <x:v>562</x:v>
      </x:c>
      <x:c r="B566" s="10" t="s">
        <x:v>787</x:v>
      </x:c>
      <x:c r="C566" s="11" t="s">
        <x:v>21</x:v>
      </x:c>
      <x:c r="D566" s="11" t="s">
        <x:v>1067</x:v>
      </x:c>
      <x:c r="E566" s="11" t="s">
        <x:v>406</x:v>
      </x:c>
      <x:c r="F566" s="6">
        <x:v>13800</x:v>
      </x:c>
      <x:c r="G566" s="10">
        <x:v>1</x:v>
      </x:c>
      <x:c r="H566" s="18">
        <x:f>F566*G566</x:f>
        <x:v>13800</x:v>
      </x:c>
    </x:row>
    <x:row r="567" spans="1:8">
      <x:c r="A567" s="17">
        <x:v>563</x:v>
      </x:c>
      <x:c r="B567" s="10" t="s">
        <x:v>635</x:v>
      </x:c>
      <x:c r="C567" s="11" t="s">
        <x:v>1288</x:v>
      </x:c>
      <x:c r="D567" s="11" t="s">
        <x:v>147</x:v>
      </x:c>
      <x:c r="E567" s="11" t="s">
        <x:v>135</x:v>
      </x:c>
      <x:c r="F567" s="6">
        <x:v>22000</x:v>
      </x:c>
      <x:c r="G567" s="10">
        <x:v>1</x:v>
      </x:c>
      <x:c r="H567" s="18">
        <x:f>F567*G567</x:f>
        <x:v>22000</x:v>
      </x:c>
    </x:row>
    <x:row r="568" spans="1:8">
      <x:c r="A568" s="17">
        <x:v>564</x:v>
      </x:c>
      <x:c r="B568" s="10" t="s">
        <x:v>635</x:v>
      </x:c>
      <x:c r="C568" s="11" t="s">
        <x:v>1240</x:v>
      </x:c>
      <x:c r="D568" s="11" t="s">
        <x:v>1402</x:v>
      </x:c>
      <x:c r="E568" s="11" t="s">
        <x:v>169</x:v>
      </x:c>
      <x:c r="F568" s="6">
        <x:v>13500</x:v>
      </x:c>
      <x:c r="G568" s="10">
        <x:v>1</x:v>
      </x:c>
      <x:c r="H568" s="18">
        <x:f>F568*G568</x:f>
        <x:v>13500</x:v>
      </x:c>
    </x:row>
    <x:row r="569" spans="1:8">
      <x:c r="A569" s="17">
        <x:v>565</x:v>
      </x:c>
      <x:c r="B569" s="10" t="s">
        <x:v>635</x:v>
      </x:c>
      <x:c r="C569" s="11" t="s">
        <x:v>158</x:v>
      </x:c>
      <x:c r="D569" s="11" t="s">
        <x:v>1078</x:v>
      </x:c>
      <x:c r="E569" s="11" t="s">
        <x:v>111</x:v>
      </x:c>
      <x:c r="F569" s="6">
        <x:v>13000</x:v>
      </x:c>
      <x:c r="G569" s="10">
        <x:v>1</x:v>
      </x:c>
      <x:c r="H569" s="18">
        <x:f>F569*G569</x:f>
        <x:v>13000</x:v>
      </x:c>
    </x:row>
    <x:row r="570" spans="1:8">
      <x:c r="A570" s="17">
        <x:v>566</x:v>
      </x:c>
      <x:c r="B570" s="10" t="s">
        <x:v>635</x:v>
      </x:c>
      <x:c r="C570" s="11" t="s">
        <x:v>1316</x:v>
      </x:c>
      <x:c r="D570" s="11" t="s">
        <x:v>244</x:v>
      </x:c>
      <x:c r="E570" s="11" t="s">
        <x:v>625</x:v>
      </x:c>
      <x:c r="F570" s="6">
        <x:v>17500</x:v>
      </x:c>
      <x:c r="G570" s="10">
        <x:v>1</x:v>
      </x:c>
      <x:c r="H570" s="18">
        <x:f>F570*G570</x:f>
        <x:v>17500</x:v>
      </x:c>
    </x:row>
    <x:row r="571" spans="1:8">
      <x:c r="A571" s="17">
        <x:v>567</x:v>
      </x:c>
      <x:c r="B571" s="10" t="s">
        <x:v>635</x:v>
      </x:c>
      <x:c r="C571" s="11" t="s">
        <x:v>1143</x:v>
      </x:c>
      <x:c r="D571" s="11" t="s">
        <x:v>323</x:v>
      </x:c>
      <x:c r="E571" s="11" t="s">
        <x:v>268</x:v>
      </x:c>
      <x:c r="F571" s="6">
        <x:v>18500</x:v>
      </x:c>
      <x:c r="G571" s="10">
        <x:v>1</x:v>
      </x:c>
      <x:c r="H571" s="18">
        <x:f>F571*G571</x:f>
        <x:v>18500</x:v>
      </x:c>
    </x:row>
    <x:row r="572" spans="1:8">
      <x:c r="A572" s="17">
        <x:v>568</x:v>
      </x:c>
      <x:c r="B572" s="10" t="s">
        <x:v>635</x:v>
      </x:c>
      <x:c r="C572" s="11" t="s">
        <x:v>870</x:v>
      </x:c>
      <x:c r="D572" s="11" t="s">
        <x:v>1045</x:v>
      </x:c>
      <x:c r="E572" s="11" t="s">
        <x:v>604</x:v>
      </x:c>
      <x:c r="F572" s="6">
        <x:v>22000</x:v>
      </x:c>
      <x:c r="G572" s="10">
        <x:v>1</x:v>
      </x:c>
      <x:c r="H572" s="18">
        <x:f>F572*G572</x:f>
        <x:v>22000</x:v>
      </x:c>
    </x:row>
    <x:row r="573" spans="1:8">
      <x:c r="A573" s="17">
        <x:v>569</x:v>
      </x:c>
      <x:c r="B573" s="10" t="s">
        <x:v>635</x:v>
      </x:c>
      <x:c r="C573" s="11" t="s">
        <x:v>1260</x:v>
      </x:c>
      <x:c r="D573" s="11" t="s">
        <x:v>384</x:v>
      </x:c>
      <x:c r="E573" s="11" t="s">
        <x:v>171</x:v>
      </x:c>
      <x:c r="F573" s="6">
        <x:v>14000</x:v>
      </x:c>
      <x:c r="G573" s="10">
        <x:v>1</x:v>
      </x:c>
      <x:c r="H573" s="18">
        <x:f>F573*G573</x:f>
        <x:v>14000</x:v>
      </x:c>
    </x:row>
    <x:row r="574" spans="1:8">
      <x:c r="A574" s="17">
        <x:v>570</x:v>
      </x:c>
      <x:c r="B574" s="10" t="s">
        <x:v>635</x:v>
      </x:c>
      <x:c r="C574" s="11" t="s">
        <x:v>858</x:v>
      </x:c>
      <x:c r="D574" s="11" t="s">
        <x:v>404</x:v>
      </x:c>
      <x:c r="E574" s="11" t="s">
        <x:v>614</x:v>
      </x:c>
      <x:c r="F574" s="6">
        <x:v>14000</x:v>
      </x:c>
      <x:c r="G574" s="10">
        <x:v>1</x:v>
      </x:c>
      <x:c r="H574" s="18">
        <x:f>F574*G574</x:f>
        <x:v>14000</x:v>
      </x:c>
    </x:row>
    <x:row r="575" spans="1:8">
      <x:c r="A575" s="17">
        <x:v>571</x:v>
      </x:c>
      <x:c r="B575" s="10" t="s">
        <x:v>635</x:v>
      </x:c>
      <x:c r="C575" s="11" t="s">
        <x:v>918</x:v>
      </x:c>
      <x:c r="D575" s="11" t="s">
        <x:v>404</x:v>
      </x:c>
      <x:c r="E575" s="11" t="s">
        <x:v>614</x:v>
      </x:c>
      <x:c r="F575" s="6">
        <x:v>14000</x:v>
      </x:c>
      <x:c r="G575" s="10">
        <x:v>1</x:v>
      </x:c>
      <x:c r="H575" s="18">
        <x:f>F575*G575</x:f>
        <x:v>14000</x:v>
      </x:c>
    </x:row>
    <x:row r="576" spans="1:8">
      <x:c r="A576" s="17">
        <x:v>572</x:v>
      </x:c>
      <x:c r="B576" s="10" t="s">
        <x:v>635</x:v>
      </x:c>
      <x:c r="C576" s="11" t="s">
        <x:v>869</x:v>
      </x:c>
      <x:c r="D576" s="11" t="s">
        <x:v>428</x:v>
      </x:c>
      <x:c r="E576" s="11" t="s">
        <x:v>564</x:v>
      </x:c>
      <x:c r="F576" s="6">
        <x:v>15000</x:v>
      </x:c>
      <x:c r="G576" s="10">
        <x:v>1</x:v>
      </x:c>
      <x:c r="H576" s="18">
        <x:f>F576*G576</x:f>
        <x:v>15000</x:v>
      </x:c>
    </x:row>
    <x:row r="577" spans="1:8">
      <x:c r="A577" s="17">
        <x:v>573</x:v>
      </x:c>
      <x:c r="B577" s="10" t="s">
        <x:v>791</x:v>
      </x:c>
      <x:c r="C577" s="11" t="s">
        <x:v>1184</x:v>
      </x:c>
      <x:c r="D577" s="11" t="s">
        <x:v>1371</x:v>
      </x:c>
      <x:c r="E577" s="11" t="s">
        <x:v>1173</x:v>
      </x:c>
      <x:c r="F577" s="6">
        <x:v>12000</x:v>
      </x:c>
      <x:c r="G577" s="10">
        <x:v>1</x:v>
      </x:c>
      <x:c r="H577" s="18">
        <x:f>F577*G577</x:f>
        <x:v>12000</x:v>
      </x:c>
    </x:row>
    <x:row r="578" spans="1:8">
      <x:c r="A578" s="17">
        <x:v>574</x:v>
      </x:c>
      <x:c r="B578" s="10" t="s">
        <x:v>791</x:v>
      </x:c>
      <x:c r="C578" s="11" t="s">
        <x:v>700</x:v>
      </x:c>
      <x:c r="D578" s="11" t="s">
        <x:v>892</x:v>
      </x:c>
      <x:c r="E578" s="11" t="s">
        <x:v>641</x:v>
      </x:c>
      <x:c r="F578" s="6">
        <x:v>12000</x:v>
      </x:c>
      <x:c r="G578" s="10">
        <x:v>1</x:v>
      </x:c>
      <x:c r="H578" s="18">
        <x:f>F578*G578</x:f>
        <x:v>12000</x:v>
      </x:c>
    </x:row>
    <x:row r="579" spans="1:8">
      <x:c r="A579" s="17">
        <x:v>575</x:v>
      </x:c>
      <x:c r="B579" s="10" t="s">
        <x:v>791</x:v>
      </x:c>
      <x:c r="C579" s="11" t="s">
        <x:v>915</x:v>
      </x:c>
      <x:c r="D579" s="11" t="s">
        <x:v>164</x:v>
      </x:c>
      <x:c r="E579" s="11" t="s">
        <x:v>198</x:v>
      </x:c>
      <x:c r="F579" s="6">
        <x:v>13000</x:v>
      </x:c>
      <x:c r="G579" s="10">
        <x:v>1</x:v>
      </x:c>
      <x:c r="H579" s="18">
        <x:f>F579*G579</x:f>
        <x:v>13000</x:v>
      </x:c>
    </x:row>
    <x:row r="580" spans="1:8">
      <x:c r="A580" s="17">
        <x:v>576</x:v>
      </x:c>
      <x:c r="B580" s="10" t="s">
        <x:v>791</x:v>
      </x:c>
      <x:c r="C580" s="11" t="s">
        <x:v>1090</x:v>
      </x:c>
      <x:c r="D580" s="11" t="s">
        <x:v>926</x:v>
      </x:c>
      <x:c r="E580" s="11" t="s">
        <x:v>197</x:v>
      </x:c>
      <x:c r="F580" s="6">
        <x:v>22000</x:v>
      </x:c>
      <x:c r="G580" s="10">
        <x:v>1</x:v>
      </x:c>
      <x:c r="H580" s="18">
        <x:f>F580*G580</x:f>
        <x:v>22000</x:v>
      </x:c>
    </x:row>
    <x:row r="581" spans="1:9" s="1" customFormat="1">
      <x:c r="A581" s="17">
        <x:v>577</x:v>
      </x:c>
      <x:c r="B581" s="10" t="s">
        <x:v>791</x:v>
      </x:c>
      <x:c r="C581" s="11" t="s">
        <x:v>1000</x:v>
      </x:c>
      <x:c r="D581" s="11" t="s">
        <x:v>225</x:v>
      </x:c>
      <x:c r="E581" s="11" t="s">
        <x:v>906</x:v>
      </x:c>
      <x:c r="F581" s="6">
        <x:v>54000</x:v>
      </x:c>
      <x:c r="G581" s="10">
        <x:v>1</x:v>
      </x:c>
      <x:c r="H581" s="18">
        <x:f>F581*G581</x:f>
        <x:v>54000</x:v>
      </x:c>
      <x:c r="I581"/>
    </x:row>
    <x:row r="582" spans="1:9" s="1" customFormat="1">
      <x:c r="A582" s="17">
        <x:v>578</x:v>
      </x:c>
      <x:c r="B582" s="10" t="s">
        <x:v>791</x:v>
      </x:c>
      <x:c r="C582" s="11" t="s">
        <x:v>969</x:v>
      </x:c>
      <x:c r="D582" s="11" t="s">
        <x:v>743</x:v>
      </x:c>
      <x:c r="E582" s="11" t="s">
        <x:v>621</x:v>
      </x:c>
      <x:c r="F582" s="6">
        <x:v>22000</x:v>
      </x:c>
      <x:c r="G582" s="10">
        <x:v>1</x:v>
      </x:c>
      <x:c r="H582" s="18">
        <x:f>F582*G582</x:f>
        <x:v>22000</x:v>
      </x:c>
      <x:c r="I582"/>
    </x:row>
    <x:row r="583" spans="1:9" s="1" customFormat="1">
      <x:c r="A583" s="17">
        <x:v>579</x:v>
      </x:c>
      <x:c r="B583" s="10" t="s">
        <x:v>791</x:v>
      </x:c>
      <x:c r="C583" s="11" t="s">
        <x:v>95</x:v>
      </x:c>
      <x:c r="D583" s="11" t="s">
        <x:v>1300</x:v>
      </x:c>
      <x:c r="E583" s="11" t="s">
        <x:v>421</x:v>
      </x:c>
      <x:c r="F583" s="6">
        <x:v>17000</x:v>
      </x:c>
      <x:c r="G583" s="10">
        <x:v>1</x:v>
      </x:c>
      <x:c r="H583" s="18">
        <x:f>F583*G583</x:f>
        <x:v>17000</x:v>
      </x:c>
      <x:c r="I583"/>
    </x:row>
    <x:row r="584" spans="1:9" s="1" customFormat="1">
      <x:c r="A584" s="17">
        <x:v>580</x:v>
      </x:c>
      <x:c r="B584" s="10" t="s">
        <x:v>791</x:v>
      </x:c>
      <x:c r="C584" s="11" t="s">
        <x:v>947</x:v>
      </x:c>
      <x:c r="D584" s="11" t="s">
        <x:v>298</x:v>
      </x:c>
      <x:c r="E584" s="11" t="s">
        <x:v>568</x:v>
      </x:c>
      <x:c r="F584" s="6">
        <x:v>14000</x:v>
      </x:c>
      <x:c r="G584" s="10">
        <x:v>1</x:v>
      </x:c>
      <x:c r="H584" s="18">
        <x:f>F584*G584</x:f>
        <x:v>14000</x:v>
      </x:c>
      <x:c r="I584"/>
    </x:row>
    <x:row r="585" spans="1:9" s="1" customFormat="1">
      <x:c r="A585" s="17">
        <x:v>581</x:v>
      </x:c>
      <x:c r="B585" s="10" t="s">
        <x:v>791</x:v>
      </x:c>
      <x:c r="C585" s="11" t="s">
        <x:v>306</x:v>
      </x:c>
      <x:c r="D585" s="11" t="s">
        <x:v>313</x:v>
      </x:c>
      <x:c r="E585" s="11" t="s">
        <x:v>318</x:v>
      </x:c>
      <x:c r="F585" s="6">
        <x:v>15000</x:v>
      </x:c>
      <x:c r="G585" s="10">
        <x:v>1</x:v>
      </x:c>
      <x:c r="H585" s="18">
        <x:f>F585*G585</x:f>
        <x:v>15000</x:v>
      </x:c>
      <x:c r="I585"/>
    </x:row>
    <x:row r="586" spans="1:9" s="1" customFormat="1">
      <x:c r="A586" s="17">
        <x:v>582</x:v>
      </x:c>
      <x:c r="B586" s="10" t="s">
        <x:v>791</x:v>
      </x:c>
      <x:c r="C586" s="11" t="s">
        <x:v>1327</x:v>
      </x:c>
      <x:c r="D586" s="11" t="s">
        <x:v>825</x:v>
      </x:c>
      <x:c r="E586" s="11" t="s">
        <x:v>1030</x:v>
      </x:c>
      <x:c r="F586" s="6">
        <x:v>22000</x:v>
      </x:c>
      <x:c r="G586" s="10">
        <x:v>1</x:v>
      </x:c>
      <x:c r="H586" s="18">
        <x:f>F586*G586</x:f>
        <x:v>22000</x:v>
      </x:c>
      <x:c r="I586"/>
    </x:row>
    <x:row r="587" spans="1:9" s="1" customFormat="1">
      <x:c r="A587" s="17">
        <x:v>583</x:v>
      </x:c>
      <x:c r="B587" s="10" t="s">
        <x:v>791</x:v>
      </x:c>
      <x:c r="C587" s="11" t="s">
        <x:v>340</x:v>
      </x:c>
      <x:c r="D587" s="11" t="s">
        <x:v>1265</x:v>
      </x:c>
      <x:c r="E587" s="11" t="s">
        <x:v>414</x:v>
      </x:c>
      <x:c r="F587" s="6">
        <x:v>15000</x:v>
      </x:c>
      <x:c r="G587" s="10">
        <x:v>1</x:v>
      </x:c>
      <x:c r="H587" s="18">
        <x:f>F587*G587</x:f>
        <x:v>15000</x:v>
      </x:c>
      <x:c r="I587"/>
    </x:row>
    <x:row r="588" spans="1:9" s="1" customFormat="1">
      <x:c r="A588" s="17">
        <x:v>584</x:v>
      </x:c>
      <x:c r="B588" s="10" t="s">
        <x:v>791</x:v>
      </x:c>
      <x:c r="C588" s="11" t="s">
        <x:v>1041</x:v>
      </x:c>
      <x:c r="D588" s="11" t="s">
        <x:v>1265</x:v>
      </x:c>
      <x:c r="E588" s="11" t="s">
        <x:v>414</x:v>
      </x:c>
      <x:c r="F588" s="6">
        <x:v>15000</x:v>
      </x:c>
      <x:c r="G588" s="10">
        <x:v>1</x:v>
      </x:c>
      <x:c r="H588" s="18">
        <x:f>F588*G588</x:f>
        <x:v>15000</x:v>
      </x:c>
      <x:c r="I588"/>
    </x:row>
    <x:row r="589" spans="1:9" s="1" customFormat="1">
      <x:c r="A589" s="17">
        <x:v>585</x:v>
      </x:c>
      <x:c r="B589" s="10" t="s">
        <x:v>791</x:v>
      </x:c>
      <x:c r="C589" s="11" t="s">
        <x:v>983</x:v>
      </x:c>
      <x:c r="D589" s="11" t="s">
        <x:v>516</x:v>
      </x:c>
      <x:c r="E589" s="11" t="s">
        <x:v>419</x:v>
      </x:c>
      <x:c r="F589" s="6">
        <x:v>14000</x:v>
      </x:c>
      <x:c r="G589" s="10">
        <x:v>1</x:v>
      </x:c>
      <x:c r="H589" s="18">
        <x:f>F589*G589</x:f>
        <x:v>14000</x:v>
      </x:c>
      <x:c r="I589"/>
    </x:row>
    <x:row r="590" spans="1:9" s="1" customFormat="1">
      <x:c r="A590" s="17">
        <x:v>586</x:v>
      </x:c>
      <x:c r="B590" s="10" t="s">
        <x:v>791</x:v>
      </x:c>
      <x:c r="C590" s="11" t="s">
        <x:v>1080</x:v>
      </x:c>
      <x:c r="D590" s="11" t="s">
        <x:v>716</x:v>
      </x:c>
      <x:c r="E590" s="11" t="s">
        <x:v>725</x:v>
      </x:c>
      <x:c r="F590" s="6">
        <x:v>13000</x:v>
      </x:c>
      <x:c r="G590" s="10">
        <x:v>1</x:v>
      </x:c>
      <x:c r="H590" s="18">
        <x:f>F590*G590</x:f>
        <x:v>13000</x:v>
      </x:c>
      <x:c r="I590"/>
    </x:row>
    <x:row r="591" spans="1:8">
      <x:c r="A591" s="17">
        <x:v>587</x:v>
      </x:c>
      <x:c r="B591" s="10" t="s">
        <x:v>791</x:v>
      </x:c>
      <x:c r="C591" s="11" t="s">
        <x:v>727</x:v>
      </x:c>
      <x:c r="D591" s="11" t="s">
        <x:v>728</x:v>
      </x:c>
      <x:c r="E591" s="11" t="s">
        <x:v>468</x:v>
      </x:c>
      <x:c r="F591" s="6">
        <x:v>12000</x:v>
      </x:c>
      <x:c r="G591" s="10">
        <x:v>1</x:v>
      </x:c>
      <x:c r="H591" s="18">
        <x:f>F591*G591</x:f>
        <x:v>12000</x:v>
      </x:c>
    </x:row>
    <x:row r="592" spans="1:8">
      <x:c r="A592" s="17">
        <x:v>588</x:v>
      </x:c>
      <x:c r="B592" s="10" t="s">
        <x:v>791</x:v>
      </x:c>
      <x:c r="C592" s="11" t="s">
        <x:v>657</x:v>
      </x:c>
      <x:c r="D592" s="11" t="s">
        <x:v>1126</x:v>
      </x:c>
      <x:c r="E592" s="11" t="s">
        <x:v>420</x:v>
      </x:c>
      <x:c r="F592" s="6">
        <x:v>14000</x:v>
      </x:c>
      <x:c r="G592" s="10">
        <x:v>1</x:v>
      </x:c>
      <x:c r="H592" s="18">
        <x:f>F592*G592</x:f>
        <x:v>14000</x:v>
      </x:c>
    </x:row>
    <x:row r="593" spans="1:8">
      <x:c r="A593" s="17">
        <x:v>589</x:v>
      </x:c>
      <x:c r="B593" s="10" t="s">
        <x:v>791</x:v>
      </x:c>
      <x:c r="C593" s="11" t="s">
        <x:v>1184</x:v>
      </x:c>
      <x:c r="D593" s="11" t="s">
        <x:v>1371</x:v>
      </x:c>
      <x:c r="E593" s="11" t="s">
        <x:v>1173</x:v>
      </x:c>
      <x:c r="F593" s="6">
        <x:v>12000</x:v>
      </x:c>
      <x:c r="G593" s="10">
        <x:v>1</x:v>
      </x:c>
      <x:c r="H593" s="18">
        <x:f>F593*G593</x:f>
        <x:v>12000</x:v>
      </x:c>
    </x:row>
    <x:row r="594" spans="1:8">
      <x:c r="A594" s="17">
        <x:v>590</x:v>
      </x:c>
      <x:c r="B594" s="10" t="s">
        <x:v>791</x:v>
      </x:c>
      <x:c r="C594" s="11" t="s">
        <x:v>1118</x:v>
      </x:c>
      <x:c r="D594" s="11" t="s">
        <x:v>1125</x:v>
      </x:c>
      <x:c r="E594" s="11" t="s">
        <x:v>477</x:v>
      </x:c>
      <x:c r="F594" s="6">
        <x:v>12000</x:v>
      </x:c>
      <x:c r="G594" s="10">
        <x:v>1</x:v>
      </x:c>
      <x:c r="H594" s="18">
        <x:f>F594*G594</x:f>
        <x:v>12000</x:v>
      </x:c>
    </x:row>
    <x:row r="595" spans="1:8">
      <x:c r="A595" s="17">
        <x:v>591</x:v>
      </x:c>
      <x:c r="B595" s="10" t="s">
        <x:v>791</x:v>
      </x:c>
      <x:c r="C595" s="11" t="s">
        <x:v>1212</x:v>
      </x:c>
      <x:c r="D595" s="11" t="s">
        <x:v>705</x:v>
      </x:c>
      <x:c r="E595" s="11" t="s">
        <x:v>479</x:v>
      </x:c>
      <x:c r="F595" s="6">
        <x:v>18000</x:v>
      </x:c>
      <x:c r="G595" s="10">
        <x:v>1</x:v>
      </x:c>
      <x:c r="H595" s="18">
        <x:f>F595*G595</x:f>
        <x:v>18000</x:v>
      </x:c>
    </x:row>
    <x:row r="596" spans="1:9" s="1" customFormat="1" ht="13.949999999999999">
      <x:c r="A596" s="17">
        <x:v>592</x:v>
      </x:c>
      <x:c r="B596" s="19" t="s">
        <x:v>791</x:v>
      </x:c>
      <x:c r="C596" s="20" t="s">
        <x:v>985</x:v>
      </x:c>
      <x:c r="D596" s="20" t="s">
        <x:v>481</x:v>
      </x:c>
      <x:c r="E596" s="20" t="s">
        <x:v>425</x:v>
      </x:c>
      <x:c r="F596" s="26">
        <x:v>17000</x:v>
      </x:c>
      <x:c r="G596" s="19">
        <x:v>1</x:v>
      </x:c>
      <x:c r="H596" s="21">
        <x:f>F596*G596</x:f>
        <x:v>17000</x:v>
      </x:c>
      <x:c r="I596"/>
    </x:row>
    <x:row r="597" spans="1:9" s="1" customFormat="1">
      <x:c r="A597" s="3"/>
      <x:c r="B597" s="3"/>
      <x:c r="C597" s="4"/>
      <x:c r="D597" s="4"/>
      <x:c r="E597" s="4"/>
      <x:c r="F597" s="4"/>
      <x:c r="G597" s="3"/>
      <x:c r="H597" s="5"/>
      <x:c r="I597"/>
    </x:row>
    <x:row r="598" spans="4:8" ht="14.300000000000001">
      <x:c r="D598"/>
      <x:c r="E598" s="22" t="s">
        <x:v>520</x:v>
      </x:c>
      <x:c r="F598" s="25">
        <x:f>SUM(F5:F596)</x:f>
        <x:v>12038700</x:v>
      </x:c>
      <x:c r="G598" s="23">
        <x:f>SUM(G5:G596)</x:f>
        <x:v>594</x:v>
      </x:c>
      <x:c r="H598" s="24">
        <x:f>SUM(H5:H596)</x:f>
        <x:v>12066700</x:v>
      </x:c>
    </x:row>
    <x:row r="599" spans="4:8">
      <x:c r="D599"/>
      <x:c r="E599"/>
      <x:c r="H599"/>
    </x:row>
  </x:sheetData>
  <x:autoFilter ref="A4:H596">
    <x:sortState columnSort="0" caseSensitive="0" ref="A5:H596">
      <x:sortCondition descending="0" sortBy="value" ref="B5:B596"/>
    </x:sortState>
  </x:autoFilter>
  <x:mergeCells count="1">
    <x:mergeCell ref="A2:H2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556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85</cp:revision>
  <dcterms:created xsi:type="dcterms:W3CDTF">2021-08-30T00:40:16.759</dcterms:created>
  <dcterms:modified xsi:type="dcterms:W3CDTF">2021-09-07T00:31:29.080</dcterms:modified>
  <cp:version>1000.0100.01</cp:version>
</cp:coreProperties>
</file>